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Transparencia 2019\TRANSPARENCIA 1ER. TRIMESTRE\PROGRAMACION\"/>
    </mc:Choice>
  </mc:AlternateContent>
  <bookViews>
    <workbookView xWindow="270" yWindow="600" windowWidth="18615" windowHeight="10425"/>
  </bookViews>
  <sheets>
    <sheet name="Reporte de Formatos" sheetId="1" r:id="rId1"/>
    <sheet name="Hidden_1" sheetId="2" r:id="rId2"/>
  </sheets>
  <definedNames>
    <definedName name="Hidden_114">Hidden_1!$A$1:$A$2</definedName>
  </definedNames>
  <calcPr calcId="125725"/>
</workbook>
</file>

<file path=xl/sharedStrings.xml><?xml version="1.0" encoding="utf-8"?>
<sst xmlns="http://schemas.openxmlformats.org/spreadsheetml/2006/main" count="481" uniqueCount="176">
  <si>
    <t>46780</t>
  </si>
  <si>
    <t>TÍTULO</t>
  </si>
  <si>
    <t>NOMBRE CORTO</t>
  </si>
  <si>
    <t>DESCRIPCIÓN</t>
  </si>
  <si>
    <t>Indicadores de interés público</t>
  </si>
  <si>
    <t>LTAIPET76FVTAB</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</si>
  <si>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</si>
  <si>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</si>
  <si>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</si>
  <si>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</si>
  <si>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</si>
  <si>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</si>
  <si>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</si>
  <si>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397249</t>
  </si>
  <si>
    <t>397264</t>
  </si>
  <si>
    <t>397265</t>
  </si>
  <si>
    <t>397250</t>
  </si>
  <si>
    <t>397256</t>
  </si>
  <si>
    <t>397246</t>
  </si>
  <si>
    <t>397251</t>
  </si>
  <si>
    <t>397252</t>
  </si>
  <si>
    <t>397247</t>
  </si>
  <si>
    <t>397259</t>
  </si>
  <si>
    <t>397248</t>
  </si>
  <si>
    <t>397254</t>
  </si>
  <si>
    <t>397253</t>
  </si>
  <si>
    <t>397255</t>
  </si>
  <si>
    <t>397262</t>
  </si>
  <si>
    <t>397261</t>
  </si>
  <si>
    <t>397263</t>
  </si>
  <si>
    <t>397257</t>
  </si>
  <si>
    <t>397258</t>
  </si>
  <si>
    <t>397260</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</si>
  <si>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</si>
  <si>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</si>
  <si>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</si>
  <si>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</si>
  <si>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</si>
  <si>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</si>
  <si>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</si>
  <si>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</si>
  <si>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</si>
  <si>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</si>
  <si>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</si>
  <si>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</si>
  <si>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</si>
  <si>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</si>
  <si>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</si>
  <si>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</si>
  <si>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</si>
  <si>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</si>
  <si>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</si>
  <si>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</si>
  <si>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</si>
  <si>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</si>
  <si>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</si>
  <si>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Prestación del servicio de agua potable a la población a favor de sus actividades, incluyendo la comercialización, supervisión, operación de los sistemas y mantenimiento.</t>
  </si>
  <si>
    <t>Proporcionar servicios de drenaje y alcantarillado a la población a favor de sus actividades, incluyendo la operación y mantenimiento.</t>
  </si>
  <si>
    <t>Contempla toda actividad relacionada con la protección de la ciudadanía.</t>
  </si>
  <si>
    <t>Actividades de asistencia social que coadyuven en el proceso de proteger, promover la preservación, desarrollo y usos de la diversidad cultural de los pueblos Indígenas.</t>
  </si>
  <si>
    <t>Registro e Identificación de la Población.</t>
  </si>
  <si>
    <t>Acciones de limpieza, mantenimiento y rehabilitación de las vialidades y  espacios públicos (Programa Municipal)</t>
  </si>
  <si>
    <t>Iluminación de las vías públicas, parques públicos y demás espacios de libre circulación (Programa Municipal)</t>
  </si>
  <si>
    <t>Administrar y mantener los bienes afectos al servicio público de mercados (Programa Municipal)</t>
  </si>
  <si>
    <t>Contempla el establecimiento, funcionamiento, mantenimiento, conservación, operación, supervisión y control de los panteones (Programa Municipal)</t>
  </si>
  <si>
    <t>Comprende toda actividad enfocada al fomento y apoyo para la producción agrícola, tanto en financiamiento como en asistencia técnica, promoción y aplicaciones de nueva tecnología. Incluye actividades de experimentación.</t>
  </si>
  <si>
    <t>Comprende toda actividad enfocada al fomento y apoyo para la producción pecuaria, tanto en financiamiento como en asistencia técnica, promoción y aplicaciones de nueva tecnología. Incluye actividades de experimentación.</t>
  </si>
  <si>
    <t>Comprende acciones de fomento a la actividad comercial, así como la supervisión, vigilancia y control de los establecimientos y la promoción de inversiones e instalaciones para el fomento a la actividad comercial.</t>
  </si>
  <si>
    <t>Actividades enfocadas a la defensa y promoción del empleo y del salario de los trabajadores.</t>
  </si>
  <si>
    <t>Considera las actividades destinadas al diseño de la política pública en materia de turismo.</t>
  </si>
  <si>
    <t>Fomento a las actividades de educación, capacitación y sensibilización ambiental. Incluye actividades de promoción, enseñanza, y campañas de las actividades ambientales.</t>
  </si>
  <si>
    <t>Apoyo municipal a grupos de personas que se encuentran en desventaja social por razones de edad, género, estado civil, nivel educativo, origen étnico, condición física y/o mental, minoría poblacional (Programa municipal)</t>
  </si>
  <si>
    <t>Comprende las acciones de apoyo municipal en comunicación, capacitación y participación comunitaria para llevar a cabo el fomento a la salud individual, familiar y colectiva (Programa Municipal)</t>
  </si>
  <si>
    <t>Actividades municipales que promueven la educación (Programa Municipal)</t>
  </si>
  <si>
    <t>Actividades municipales que promueven el desarrollo cultural y artístico (Programa Municipal</t>
  </si>
  <si>
    <t>Actividades municipales que promueven el deporte y la recreación (Programa Municipal)</t>
  </si>
  <si>
    <t>Actividades encaminadas a mejorar las condiciones generales de la infraestructura básica de los asentamientos humanos y favorecer el desarrollo de sus actividades. Incluye Estudios y Proyectos.</t>
  </si>
  <si>
    <t>Induce un orden en el uso del territorio a fin de propiciar un mejor desarrollo de las actividades sociales.</t>
  </si>
  <si>
    <t>Considera actividades propias de los asuntos del Ejecutivo y de Gobierno en general, así como la atención a medios de comunicación, organizaciones sociales, aplicación de reglamentos y servicios de registro para la población y propiedades inmuebles.</t>
  </si>
  <si>
    <t>Orientado a la Política Fiscal Estatal.</t>
  </si>
  <si>
    <t>Aplicar y vigilar la política financiera del Estado.</t>
  </si>
  <si>
    <t>Considera actividades de diseño, normatividad y aplicación de la política programática y presupuestal de acuerdo con la planeación estratégica y participativa del gobierno del estado.</t>
  </si>
  <si>
    <t>Contribuir en la ciudad de Villahermosa a la mejora integral, sostenible y 
segura de la infraestructura y equipamiento vial favoreciendo a los más vulnerables
(personas discapacidad, los peatones y los ciclistá's); concienttzando a la
sociedad a su respeto.</t>
  </si>
  <si>
    <t xml:space="preserve">Actividades de seguimiento, supervisión y control de los programas y obras públicas, así como la vigilancia de la conducta del servidor público. </t>
  </si>
  <si>
    <t>Actividades para promover la participación, el ejercicio de los derechos ciudadanos, el acceso de la ciudadanía a información pública oportuna, y la gestión pública participativa.</t>
  </si>
  <si>
    <t>Servicio de Agua Potable</t>
  </si>
  <si>
    <t>Eficiencia Operativa de la Sisterna de Drenaje y Alcantarillado</t>
  </si>
  <si>
    <t>Eficiencia en el ejercicio de los recursos</t>
  </si>
  <si>
    <t>Eficiencia en la ejecución de los proyectos</t>
  </si>
  <si>
    <t>Eficiencia en laatención del registro civil del municipio de Centro</t>
  </si>
  <si>
    <t>Eficiencia de mantenimiento de vialidades del municipio de Centro</t>
  </si>
  <si>
    <t>Eficacia del servicio de alumbrado público</t>
  </si>
  <si>
    <t>Eficiencia del mantenimiento a mercados públicos en el municipio de Centro</t>
  </si>
  <si>
    <t>Eficiencia del mantenimiento a panteones en el municipio de Centro</t>
  </si>
  <si>
    <t>Eficiencia en la administración del programa</t>
  </si>
  <si>
    <t>Vinculación de ofertas laborales</t>
  </si>
  <si>
    <t>Eficiencia en laadministración del programa</t>
  </si>
  <si>
    <t>Índice de cumplimiento de actividades ambientales</t>
  </si>
  <si>
    <t xml:space="preserve">Eficiencia en la ejecución de las acciones implementadas para la atención de grupos vulnerables </t>
  </si>
  <si>
    <t xml:space="preserve">Eficiencia en la administración del programa </t>
  </si>
  <si>
    <t>Eficacia en la construcción de infraestructura de urbanización</t>
  </si>
  <si>
    <t>Tasa de incremento
de Movilidad
Sustentable</t>
  </si>
  <si>
    <t>Porcentaje de aplicación eficiente del sistema de evaluación y control</t>
  </si>
  <si>
    <t xml:space="preserve">Mide la eficacia en la atención de las solicitudes de información por el portal de transparencia. </t>
  </si>
  <si>
    <t>Eficiencia</t>
  </si>
  <si>
    <t>Eficacia</t>
  </si>
  <si>
    <t>Eficiencia de la operación del servicio de agua potable</t>
  </si>
  <si>
    <t>Eficiencia
Operativa de la
Sisterna de
Drenaje y
Alcantarillado</t>
  </si>
  <si>
    <t xml:space="preserve">Eficiencia en la atención del registro civil del municipio de Centro  </t>
  </si>
  <si>
    <t xml:space="preserve">Eficacia del servicio de recolección y limpia </t>
  </si>
  <si>
    <t xml:space="preserve">Mide la eficacia en la atención de las solicitudes de información por el portal de transparencia. 
</t>
  </si>
  <si>
    <t>Es el cociente de dividir el volumen de agua que el SAS suministró a la red de distribución municipal entre el volumen de agua requerida por la población en el periodo de estudio.</t>
  </si>
  <si>
    <t>Es el porcentaje que se obtiene al comparar el número de equipos en buen estado operativo con respecto del total de equipos instalados multiplicado por 100.</t>
  </si>
  <si>
    <t>Se obtiene al dividir el número de actividades de prevención realizadas por la Coordinación de Protección Civil entre el número de actividades reportadas por la población en el periodo de estudio multiplicado por 100.</t>
  </si>
  <si>
    <t>Se obtiene al dividir la suma de apoyos entregados y acciones realizadas entre la suma de apoyos y acciones programados, el cociente se multiplica por 100</t>
  </si>
  <si>
    <t>Se obtiene del registro de eventos relacionados con la emisión de documentos entre los certificados solicitados por la ciudadanía durante el año en estudio</t>
  </si>
  <si>
    <t>Porcentaje que se obtiene al comparar el número de días en los que se cumple con las rutas de recolección con respecto de los días programados; multiplicado por 100</t>
  </si>
  <si>
    <t>Cociente de cobertura de las acciones de mantenimiento de vialidades realizadas en comparación con las programadas, el resultado se multiplica por 100</t>
  </si>
  <si>
    <t>Es el cociente de los días en que funcionó al menos el 80% de las luminarias de la red de alumbrado público municipal con respecto de los 365 días del año, multiplicado por 100.</t>
  </si>
  <si>
    <t>Se obtiene al dividir el número de acciones de mantenimiento realizadas entre el número de acciones de mantenimiento programadas multiplicado por 100.</t>
  </si>
  <si>
    <t>Se obtiene al dividir el número de acciones de mantenimiento realizadas entre el número de acciones de mantenimiento programadas multiplicado por 100</t>
  </si>
  <si>
    <t xml:space="preserve">Se obtiene al dividir la suma de apoyos entregados y acciones realizadas entre la suma de apoyos programados y acciones programadas, el cociente se multiplica por 100 </t>
  </si>
  <si>
    <t xml:space="preserve">Se obtiene al dividir el número de acciones realizadas entre las programadas en el periodo en evaluación, multiplicando el resultado por 100 </t>
  </si>
  <si>
    <t>Se obtiene al dividir el número de buscadores de empleo entre el número de buscadores de empleos vinculados a empresas, el cociente se multiplicado por 100</t>
  </si>
  <si>
    <t>Se obtiene al dividir el número de acciones realizadas entre las programadas en el periodo  en evaluación, multiplicando el resultado por 100</t>
  </si>
  <si>
    <t>Se obtiene al dividir el número de eventos que promueven la educación ambiental realizados entre el número de eventos programados; multiplicando el cociente por 100</t>
  </si>
  <si>
    <t xml:space="preserve">Se obtiene al dividir el número de acciones realizadas y apoyos otorgados entre el número de acciones y apoyos programados; multiplicando el cociente por 100 </t>
  </si>
  <si>
    <t xml:space="preserve">Se obtiene de dividir el número de acciones realizadas y apoyos otorgados entre el número de acciones y apoyos programados; el resultado se multiplica por 100  </t>
  </si>
  <si>
    <t>Se obtiene de dividir el número de acciones realizadas y apoyos otorgados entre el número de acciones y apoyos programados; el resultado se multiplica por 100</t>
  </si>
  <si>
    <t>Se obtiene de dividir el número de acciones realizadas y apoyos otorgados entre el número de acciones y apoyos programados;  el resultado se multiplica por 100</t>
  </si>
  <si>
    <t xml:space="preserve">Se obtiene de dividir el número de acciones realizadas y apoyos otorgados entre el número de acciones y apoyos programados; el resultado se multiplica por </t>
  </si>
  <si>
    <t>El indicador se obtiene del promedio de los valores de eficiencia y eficacia que se asignan a las 6 cualidades con las que debe contar la gestión y ejecución de los proyectos de infraestructura de urbanización</t>
  </si>
  <si>
    <t>Se obtiene al dividir las acciones realizadas entre las acciones programadas en el periodo en evaluación, multiplicando el resultado por 100</t>
  </si>
  <si>
    <t>Se obtiene al dividir las acciones realizadas entre las accioones programadas en el periodo evaluado, multiplicando el resultado por 100</t>
  </si>
  <si>
    <t xml:space="preserve">Se obtiene al dividir las acciones realizadas entre las acciones programadas en el periodo en evaluación, multiplicando el resultado por 100 </t>
  </si>
  <si>
    <t>Incremento de la Tasa de variación de la superficie destinada al uso de la bicicleta en el año actual, dividido entre la superficie destinada al uso de la bicicleta en año base, menos uno; multiplicado por 100</t>
  </si>
  <si>
    <t>Se obtiene al dividir las actividades del Sistema de Evaluación y Control entre las actividades programadas; se multiplica por 100</t>
  </si>
  <si>
    <t>Lts</t>
  </si>
  <si>
    <t xml:space="preserve">Percentaje </t>
  </si>
  <si>
    <t>Trimestral</t>
  </si>
  <si>
    <t>Valores del Año 2019</t>
  </si>
  <si>
    <t>Valores del Año 2017</t>
  </si>
  <si>
    <t xml:space="preserve">Igual o mayor a 80% </t>
  </si>
  <si>
    <t>Al menos 80%</t>
  </si>
  <si>
    <t>Igual o
mayor a
100%</t>
  </si>
  <si>
    <t>Más del 75%</t>
  </si>
  <si>
    <t xml:space="preserve">Más del 80% </t>
  </si>
  <si>
    <t xml:space="preserve">Al menos 80% </t>
  </si>
  <si>
    <t>Al menos 85%</t>
  </si>
  <si>
    <t>Al menos 3.5</t>
  </si>
  <si>
    <t>sas</t>
  </si>
  <si>
    <t xml:space="preserve">Protección Civil </t>
  </si>
  <si>
    <t xml:space="preserve">Dirección de Asuntos Indigenas </t>
  </si>
  <si>
    <t xml:space="preserve">Secretaría del Ayuntamiento </t>
  </si>
  <si>
    <t xml:space="preserve">Coordinación de Limpia y Recolección de Residuos </t>
  </si>
  <si>
    <t xml:space="preserve">Dirección Obras, Ordenamiento Territorial y Servicios Municipales </t>
  </si>
  <si>
    <t xml:space="preserve">Instituto de Agua, Energia e Integración de Tecnologia </t>
  </si>
  <si>
    <t xml:space="preserve">Coordinación de Mercados </t>
  </si>
  <si>
    <t xml:space="preserve">Coordinación de Panteones </t>
  </si>
  <si>
    <t xml:space="preserve">Dirección de Desarrollo </t>
  </si>
  <si>
    <t xml:space="preserve">Dirección de Fomento Ecónomico </t>
  </si>
  <si>
    <t xml:space="preserve">Coordinación de Promoción y Desarrollo Turistico </t>
  </si>
  <si>
    <t xml:space="preserve">Dirección de Protección Ambiental y Desarrollo Sostenible </t>
  </si>
  <si>
    <t>Dirección de Atención Ciudadana, Atención a las Mujeres y DIF</t>
  </si>
  <si>
    <t xml:space="preserve">Coordinación de Salud </t>
  </si>
  <si>
    <t xml:space="preserve">Dirección de Educación, Cultura y Recreación </t>
  </si>
  <si>
    <t xml:space="preserve">Instituto Municipal del Deporte </t>
  </si>
  <si>
    <t xml:space="preserve">Dirección de Obras, Ordenamiento Territorial y Servicios Municipales </t>
  </si>
  <si>
    <t xml:space="preserve"> Instituto Municipal de Planeación y Desarrollo Urbano </t>
  </si>
  <si>
    <t xml:space="preserve">Dirección de Finanzas </t>
  </si>
  <si>
    <t xml:space="preserve">Dirección de Programación </t>
  </si>
  <si>
    <t xml:space="preserve">Coordinación Movilidad Sustentable </t>
  </si>
  <si>
    <t xml:space="preserve">Contraloria Municipal </t>
  </si>
  <si>
    <t xml:space="preserve">Coordinación de Transparencia </t>
  </si>
  <si>
    <t>Dirección de Programación</t>
  </si>
  <si>
    <t>Indicadores al primer trimestre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</si>
</sst>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name val="Calibri"/>
      <family val="2"/>
      <scheme val="minor"/>
    </font>
    <font>
      <sz val="11"/>
      <color rgb="FF000000"/>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9" fontId="3" fillId="0" borderId="0" applyFont="0" applyFill="0" applyBorder="0" applyAlignment="0" applyProtection="0"/>
    <xf numFmtId="0" fontId="6" fillId="3" borderId="0" applyNumberFormat="0" applyFill="0" applyBorder="0" applyAlignment="0" applyProtection="0"/>
  </cellStyleXfs>
  <cellXfs count="33">
    <xf numFmtId="0" fontId="0" fillId="0" borderId="0" xfId="0"/>
    <xf numFmtId="0" fontId="2" fillId="4" borderId="1" xfId="0" applyFont="1" applyFill="1" applyBorder="1" applyAlignment="1">
      <alignment horizontal="center" wrapText="1"/>
    </xf>
    <xf numFmtId="0" fontId="0" fillId="0" borderId="0" xfId="0" applyBorder="1"/>
    <xf numFmtId="0" fontId="0" fillId="3" borderId="0" xfId="0" applyFill="1" applyBorder="1"/>
    <xf numFmtId="14" fontId="0" fillId="0" borderId="0" xfId="0" applyNumberFormat="1" applyFont="1" applyBorder="1" applyAlignment="1">
      <alignment horizontal="center"/>
    </xf>
    <xf numFmtId="0" fontId="0" fillId="0" borderId="0" xfId="0" applyFont="1" applyBorder="1" applyAlignment="1">
      <alignment horizontal="center"/>
    </xf>
    <xf numFmtId="0" fontId="4" fillId="0" borderId="0" xfId="0" applyFont="1" applyBorder="1" applyAlignment="1" applyProtection="1">
      <alignment horizontal="left"/>
    </xf>
    <xf numFmtId="0" fontId="5" fillId="3" borderId="0" xfId="0" applyFont="1" applyFill="1" applyBorder="1" applyAlignment="1">
      <alignment horizontal="center" vertical="center" wrapText="1"/>
    </xf>
    <xf numFmtId="0" fontId="0" fillId="0" borderId="0" xfId="0" applyFont="1" applyBorder="1"/>
    <xf numFmtId="0" fontId="5" fillId="3" borderId="0" xfId="0" applyFont="1" applyFill="1" applyBorder="1" applyAlignment="1">
      <alignment horizontal="center" vertical="center"/>
    </xf>
    <xf numFmtId="9" fontId="0" fillId="0" borderId="0" xfId="0" applyNumberFormat="1" applyFont="1" applyBorder="1" applyAlignment="1">
      <alignment horizontal="center"/>
    </xf>
    <xf numFmtId="9" fontId="0" fillId="3" borderId="0" xfId="0" applyNumberFormat="1" applyFont="1" applyFill="1" applyBorder="1" applyAlignment="1">
      <alignment horizontal="center"/>
    </xf>
    <xf numFmtId="10" fontId="0" fillId="3" borderId="0" xfId="1" applyNumberFormat="1" applyFont="1" applyFill="1" applyBorder="1" applyAlignment="1">
      <alignment horizontal="center" vertical="center"/>
    </xf>
    <xf numFmtId="0" fontId="0" fillId="0" borderId="0" xfId="0" applyFont="1" applyBorder="1" applyAlignment="1">
      <alignment horizontal="left"/>
    </xf>
    <xf numFmtId="0" fontId="5" fillId="3" borderId="0" xfId="0" applyFont="1" applyFill="1" applyBorder="1" applyAlignment="1">
      <alignment horizontal="left" vertical="center" wrapText="1"/>
    </xf>
    <xf numFmtId="0" fontId="0" fillId="0" borderId="0" xfId="0" applyFont="1" applyBorder="1" applyAlignment="1">
      <alignment wrapText="1"/>
    </xf>
    <xf numFmtId="10" fontId="0" fillId="3" borderId="0" xfId="0" applyNumberFormat="1" applyFont="1" applyFill="1" applyBorder="1" applyAlignment="1">
      <alignment horizontal="center"/>
    </xf>
    <xf numFmtId="10" fontId="0" fillId="0" borderId="0" xfId="0" applyNumberFormat="1" applyFont="1" applyBorder="1" applyAlignment="1">
      <alignment horizontal="center"/>
    </xf>
    <xf numFmtId="0" fontId="0" fillId="0" borderId="0" xfId="0" applyFont="1" applyBorder="1" applyAlignment="1">
      <alignment horizontal="left" wrapText="1"/>
    </xf>
    <xf numFmtId="0" fontId="0" fillId="3" borderId="0" xfId="0" applyFont="1" applyFill="1" applyBorder="1" applyAlignment="1">
      <alignment horizontal="center"/>
    </xf>
    <xf numFmtId="14" fontId="0" fillId="3" borderId="0" xfId="0" applyNumberFormat="1" applyFont="1" applyFill="1" applyBorder="1" applyAlignment="1">
      <alignment horizontal="center"/>
    </xf>
    <xf numFmtId="0" fontId="4" fillId="3" borderId="0" xfId="0" applyFont="1" applyFill="1" applyBorder="1" applyAlignment="1" applyProtection="1">
      <alignment horizontal="left"/>
    </xf>
    <xf numFmtId="0" fontId="0" fillId="3" borderId="0" xfId="0" applyFont="1" applyFill="1" applyBorder="1" applyAlignment="1">
      <alignment wrapText="1"/>
    </xf>
    <xf numFmtId="0" fontId="0" fillId="3" borderId="0" xfId="0" applyFont="1" applyFill="1" applyBorder="1"/>
    <xf numFmtId="0" fontId="4" fillId="3" borderId="0" xfId="0" applyFont="1" applyFill="1" applyBorder="1" applyAlignment="1" applyProtection="1">
      <alignment horizontal="left" wrapText="1"/>
    </xf>
    <xf numFmtId="9" fontId="0" fillId="3" borderId="0" xfId="1" applyFont="1" applyFill="1" applyBorder="1" applyAlignment="1">
      <alignment horizontal="center"/>
    </xf>
    <xf numFmtId="0" fontId="4" fillId="0" borderId="0" xfId="0" applyFont="1" applyBorder="1" applyAlignment="1" applyProtection="1">
      <alignment horizontal="left" wrapText="1"/>
    </xf>
    <xf numFmtId="9" fontId="0" fillId="0" borderId="0" xfId="1" applyFont="1" applyBorder="1" applyAlignment="1">
      <alignment horizontal="center"/>
    </xf>
    <xf numFmtId="0" fontId="4" fillId="3" borderId="0" xfId="2" applyFont="1" applyBorder="1"/>
    <xf numFmtId="0" fontId="4" fillId="3" borderId="0" xfId="2" applyFont="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Porcentaj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7"/>
  <sheetViews>
    <sheetView tabSelected="1" topLeftCell="A2" workbookViewId="0">
      <selection activeCell="U6" sqref="U6: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25.28515625" bestFit="1" customWidth="1"/>
    <col min="6" max="6" width="20" bestFit="1" customWidth="1"/>
    <col min="7" max="7" width="20.570312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1" hidden="1" x14ac:dyDescent="0.25">
      <c r="A1" t="s">
        <v>0</v>
      </c>
    </row>
    <row r="2" spans="1:21" x14ac:dyDescent="0.25">
      <c r="A2" s="30" t="s">
        <v>1</v>
      </c>
      <c r="B2" s="31"/>
      <c r="C2" s="31"/>
      <c r="D2" s="30" t="s">
        <v>2</v>
      </c>
      <c r="E2" s="31"/>
      <c r="F2" s="31"/>
      <c r="G2" s="30" t="s">
        <v>3</v>
      </c>
      <c r="H2" s="31"/>
      <c r="I2" s="31"/>
    </row>
    <row r="3" spans="1:21" x14ac:dyDescent="0.25">
      <c r="A3" s="32" t="s">
        <v>4</v>
      </c>
      <c r="B3" s="31"/>
      <c r="C3" s="31"/>
      <c r="D3" s="32" t="s">
        <v>5</v>
      </c>
      <c r="E3" s="31"/>
      <c r="F3" s="31"/>
      <c r="G3" s="32" t="s">
        <v>6</v>
      </c>
      <c r="H3" s="31"/>
      <c r="I3" s="31"/>
    </row>
    <row r="4" spans="1:21"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1" x14ac:dyDescent="0.25">
      <c r="A6" s="30" t="s">
        <v>33</v>
      </c>
      <c r="B6" s="31"/>
      <c r="C6" s="31"/>
      <c r="D6" s="31"/>
      <c r="E6" s="31"/>
      <c r="F6" s="31"/>
      <c r="G6" s="31"/>
      <c r="H6" s="31"/>
      <c r="I6" s="31"/>
      <c r="J6" s="31"/>
      <c r="K6" s="31"/>
      <c r="L6" s="31"/>
      <c r="M6" s="31"/>
      <c r="N6" s="31"/>
      <c r="O6" s="31"/>
      <c r="P6" s="31"/>
      <c r="Q6" s="31"/>
      <c r="R6" s="31"/>
      <c r="S6" s="31"/>
      <c r="T6" s="31"/>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1" ht="15" customHeight="1" x14ac:dyDescent="0.25">
      <c r="A8" s="5">
        <v>2019</v>
      </c>
      <c r="B8" s="4">
        <v>43466</v>
      </c>
      <c r="C8" s="4">
        <v>43555</v>
      </c>
      <c r="D8" s="6" t="s">
        <v>56</v>
      </c>
      <c r="E8" s="7" t="s">
        <v>85</v>
      </c>
      <c r="F8" s="5" t="s">
        <v>104</v>
      </c>
      <c r="G8" s="8" t="s">
        <v>106</v>
      </c>
      <c r="H8" s="9" t="s">
        <v>111</v>
      </c>
      <c r="I8" s="5" t="s">
        <v>137</v>
      </c>
      <c r="J8" s="5" t="s">
        <v>139</v>
      </c>
      <c r="K8" s="5" t="s">
        <v>140</v>
      </c>
      <c r="L8" s="10">
        <v>0.8</v>
      </c>
      <c r="M8" s="11">
        <v>0.8</v>
      </c>
      <c r="N8" s="12">
        <v>0.94</v>
      </c>
      <c r="O8" s="5" t="s">
        <v>54</v>
      </c>
      <c r="P8" s="28" t="s">
        <v>150</v>
      </c>
      <c r="Q8" s="5" t="s">
        <v>174</v>
      </c>
      <c r="R8" s="4">
        <v>43557</v>
      </c>
      <c r="S8" s="4">
        <v>43555</v>
      </c>
      <c r="T8" s="8" t="s">
        <v>175</v>
      </c>
      <c r="U8" s="2"/>
    </row>
    <row r="9" spans="1:21" ht="15" customHeight="1" x14ac:dyDescent="0.25">
      <c r="A9" s="5">
        <v>2019</v>
      </c>
      <c r="B9" s="4">
        <v>43466</v>
      </c>
      <c r="C9" s="4">
        <v>43555</v>
      </c>
      <c r="D9" s="13" t="s">
        <v>57</v>
      </c>
      <c r="E9" s="14" t="s">
        <v>86</v>
      </c>
      <c r="F9" s="5" t="s">
        <v>105</v>
      </c>
      <c r="G9" s="15" t="s">
        <v>107</v>
      </c>
      <c r="H9" s="9" t="s">
        <v>112</v>
      </c>
      <c r="I9" s="5" t="s">
        <v>138</v>
      </c>
      <c r="J9" s="5" t="s">
        <v>139</v>
      </c>
      <c r="K9" s="5" t="s">
        <v>140</v>
      </c>
      <c r="L9" s="10">
        <v>0.7</v>
      </c>
      <c r="M9" s="10">
        <v>0.7</v>
      </c>
      <c r="N9" s="12">
        <v>0.90469999999999995</v>
      </c>
      <c r="O9" s="5" t="s">
        <v>54</v>
      </c>
      <c r="P9" s="28" t="s">
        <v>150</v>
      </c>
      <c r="Q9" s="5" t="s">
        <v>174</v>
      </c>
      <c r="R9" s="4">
        <v>43557</v>
      </c>
      <c r="S9" s="4">
        <v>43555</v>
      </c>
      <c r="T9" s="8" t="s">
        <v>175</v>
      </c>
      <c r="U9" s="2"/>
    </row>
    <row r="10" spans="1:21" ht="15" customHeight="1" x14ac:dyDescent="0.25">
      <c r="A10" s="5">
        <v>2019</v>
      </c>
      <c r="B10" s="4">
        <v>43466</v>
      </c>
      <c r="C10" s="4">
        <v>43555</v>
      </c>
      <c r="D10" s="8" t="s">
        <v>58</v>
      </c>
      <c r="E10" s="13" t="s">
        <v>87</v>
      </c>
      <c r="F10" s="5" t="s">
        <v>104</v>
      </c>
      <c r="G10" s="8" t="s">
        <v>87</v>
      </c>
      <c r="H10" s="8" t="s">
        <v>113</v>
      </c>
      <c r="I10" s="5" t="s">
        <v>138</v>
      </c>
      <c r="J10" s="5" t="s">
        <v>139</v>
      </c>
      <c r="K10" s="5" t="s">
        <v>140</v>
      </c>
      <c r="L10" s="10" t="s">
        <v>142</v>
      </c>
      <c r="M10" s="10" t="s">
        <v>142</v>
      </c>
      <c r="N10" s="16">
        <v>0.93159999999999998</v>
      </c>
      <c r="O10" s="5" t="s">
        <v>54</v>
      </c>
      <c r="P10" s="28" t="s">
        <v>151</v>
      </c>
      <c r="Q10" s="5" t="s">
        <v>174</v>
      </c>
      <c r="R10" s="4">
        <v>43557</v>
      </c>
      <c r="S10" s="4">
        <v>43555</v>
      </c>
      <c r="T10" s="8" t="s">
        <v>175</v>
      </c>
      <c r="U10" s="2"/>
    </row>
    <row r="11" spans="1:21" ht="15" customHeight="1" x14ac:dyDescent="0.25">
      <c r="A11" s="5">
        <v>2019</v>
      </c>
      <c r="B11" s="4">
        <v>43466</v>
      </c>
      <c r="C11" s="4">
        <v>43555</v>
      </c>
      <c r="D11" s="6" t="s">
        <v>59</v>
      </c>
      <c r="E11" s="13" t="s">
        <v>88</v>
      </c>
      <c r="F11" s="5" t="s">
        <v>104</v>
      </c>
      <c r="G11" s="8" t="s">
        <v>88</v>
      </c>
      <c r="H11" s="8" t="s">
        <v>114</v>
      </c>
      <c r="I11" s="5" t="s">
        <v>138</v>
      </c>
      <c r="J11" s="5" t="s">
        <v>139</v>
      </c>
      <c r="K11" s="5" t="s">
        <v>141</v>
      </c>
      <c r="L11" s="7" t="s">
        <v>143</v>
      </c>
      <c r="M11" s="7" t="s">
        <v>143</v>
      </c>
      <c r="N11" s="17">
        <v>0.2</v>
      </c>
      <c r="O11" s="5" t="s">
        <v>54</v>
      </c>
      <c r="P11" s="28" t="s">
        <v>152</v>
      </c>
      <c r="Q11" s="5" t="s">
        <v>174</v>
      </c>
      <c r="R11" s="4">
        <v>43557</v>
      </c>
      <c r="S11" s="4">
        <v>43555</v>
      </c>
      <c r="T11" s="8" t="s">
        <v>175</v>
      </c>
      <c r="U11" s="2"/>
    </row>
    <row r="12" spans="1:21" ht="15" customHeight="1" x14ac:dyDescent="0.25">
      <c r="A12" s="5">
        <v>2019</v>
      </c>
      <c r="B12" s="4">
        <v>43466</v>
      </c>
      <c r="C12" s="4">
        <v>43555</v>
      </c>
      <c r="D12" s="6" t="s">
        <v>60</v>
      </c>
      <c r="E12" s="18" t="s">
        <v>89</v>
      </c>
      <c r="F12" s="5" t="s">
        <v>104</v>
      </c>
      <c r="G12" s="8" t="s">
        <v>108</v>
      </c>
      <c r="H12" s="8" t="s">
        <v>115</v>
      </c>
      <c r="I12" s="5" t="s">
        <v>138</v>
      </c>
      <c r="J12" s="5" t="s">
        <v>139</v>
      </c>
      <c r="K12" s="5" t="s">
        <v>140</v>
      </c>
      <c r="L12" s="7" t="s">
        <v>144</v>
      </c>
      <c r="M12" s="7" t="s">
        <v>144</v>
      </c>
      <c r="N12" s="17">
        <v>0.99980000000000002</v>
      </c>
      <c r="O12" s="5" t="s">
        <v>54</v>
      </c>
      <c r="P12" s="28" t="s">
        <v>153</v>
      </c>
      <c r="Q12" s="5" t="s">
        <v>174</v>
      </c>
      <c r="R12" s="4">
        <v>43557</v>
      </c>
      <c r="S12" s="4">
        <v>43555</v>
      </c>
      <c r="T12" s="8" t="s">
        <v>175</v>
      </c>
      <c r="U12" s="2"/>
    </row>
    <row r="13" spans="1:21" ht="15" customHeight="1" x14ac:dyDescent="0.25">
      <c r="A13" s="19">
        <v>2019</v>
      </c>
      <c r="B13" s="20">
        <v>43466</v>
      </c>
      <c r="C13" s="20">
        <v>43555</v>
      </c>
      <c r="D13" s="21" t="s">
        <v>61</v>
      </c>
      <c r="E13" s="22" t="s">
        <v>90</v>
      </c>
      <c r="F13" s="19" t="s">
        <v>104</v>
      </c>
      <c r="G13" s="23" t="s">
        <v>109</v>
      </c>
      <c r="H13" s="23" t="s">
        <v>116</v>
      </c>
      <c r="I13" s="5" t="s">
        <v>138</v>
      </c>
      <c r="J13" s="19" t="s">
        <v>139</v>
      </c>
      <c r="K13" s="5" t="s">
        <v>140</v>
      </c>
      <c r="L13" s="11" t="s">
        <v>143</v>
      </c>
      <c r="M13" s="11" t="s">
        <v>143</v>
      </c>
      <c r="N13" s="16">
        <v>0.9889</v>
      </c>
      <c r="O13" s="19" t="s">
        <v>54</v>
      </c>
      <c r="P13" s="29" t="s">
        <v>154</v>
      </c>
      <c r="Q13" s="19" t="s">
        <v>174</v>
      </c>
      <c r="R13" s="20">
        <v>43557</v>
      </c>
      <c r="S13" s="20">
        <v>43555</v>
      </c>
      <c r="T13" s="8" t="s">
        <v>175</v>
      </c>
      <c r="U13" s="3"/>
    </row>
    <row r="14" spans="1:21" ht="15" customHeight="1" x14ac:dyDescent="0.25">
      <c r="A14" s="19">
        <v>2019</v>
      </c>
      <c r="B14" s="20">
        <v>43466</v>
      </c>
      <c r="C14" s="20">
        <v>43555</v>
      </c>
      <c r="D14" s="21" t="s">
        <v>61</v>
      </c>
      <c r="E14" s="23" t="s">
        <v>90</v>
      </c>
      <c r="F14" s="19" t="s">
        <v>105</v>
      </c>
      <c r="G14" s="23" t="s">
        <v>90</v>
      </c>
      <c r="H14" s="23" t="s">
        <v>117</v>
      </c>
      <c r="I14" s="5" t="s">
        <v>138</v>
      </c>
      <c r="J14" s="19" t="s">
        <v>139</v>
      </c>
      <c r="K14" s="5" t="s">
        <v>140</v>
      </c>
      <c r="L14" s="11" t="s">
        <v>143</v>
      </c>
      <c r="M14" s="11" t="s">
        <v>143</v>
      </c>
      <c r="N14" s="16">
        <v>0.35149999999999998</v>
      </c>
      <c r="O14" s="19" t="s">
        <v>54</v>
      </c>
      <c r="P14" s="29" t="s">
        <v>155</v>
      </c>
      <c r="Q14" s="19" t="s">
        <v>174</v>
      </c>
      <c r="R14" s="20">
        <v>43557</v>
      </c>
      <c r="S14" s="20">
        <v>43555</v>
      </c>
      <c r="T14" s="8" t="s">
        <v>175</v>
      </c>
      <c r="U14" s="3"/>
    </row>
    <row r="15" spans="1:21" ht="15" customHeight="1" x14ac:dyDescent="0.25">
      <c r="A15" s="19">
        <v>2019</v>
      </c>
      <c r="B15" s="20">
        <v>43466</v>
      </c>
      <c r="C15" s="20">
        <v>43555</v>
      </c>
      <c r="D15" s="21" t="s">
        <v>62</v>
      </c>
      <c r="E15" s="23" t="s">
        <v>91</v>
      </c>
      <c r="F15" s="19" t="s">
        <v>105</v>
      </c>
      <c r="G15" s="23" t="s">
        <v>91</v>
      </c>
      <c r="H15" s="23" t="s">
        <v>118</v>
      </c>
      <c r="I15" s="5" t="s">
        <v>138</v>
      </c>
      <c r="J15" s="19" t="s">
        <v>139</v>
      </c>
      <c r="K15" s="5" t="s">
        <v>140</v>
      </c>
      <c r="L15" s="11" t="s">
        <v>145</v>
      </c>
      <c r="M15" s="11" t="s">
        <v>145</v>
      </c>
      <c r="N15" s="16">
        <v>0.76670000000000005</v>
      </c>
      <c r="O15" s="19" t="s">
        <v>54</v>
      </c>
      <c r="P15" s="29" t="s">
        <v>156</v>
      </c>
      <c r="Q15" s="19" t="s">
        <v>174</v>
      </c>
      <c r="R15" s="20">
        <v>43557</v>
      </c>
      <c r="S15" s="20">
        <v>43555</v>
      </c>
      <c r="T15" s="8" t="s">
        <v>175</v>
      </c>
      <c r="U15" s="3"/>
    </row>
    <row r="16" spans="1:21" ht="15" customHeight="1" x14ac:dyDescent="0.25">
      <c r="A16" s="19">
        <v>2019</v>
      </c>
      <c r="B16" s="20">
        <v>43466</v>
      </c>
      <c r="C16" s="20">
        <v>43555</v>
      </c>
      <c r="D16" s="21" t="s">
        <v>63</v>
      </c>
      <c r="E16" s="23" t="s">
        <v>92</v>
      </c>
      <c r="F16" s="19" t="s">
        <v>104</v>
      </c>
      <c r="G16" s="23" t="s">
        <v>92</v>
      </c>
      <c r="H16" s="23" t="s">
        <v>119</v>
      </c>
      <c r="I16" s="19" t="s">
        <v>138</v>
      </c>
      <c r="J16" s="19" t="s">
        <v>139</v>
      </c>
      <c r="K16" s="5" t="s">
        <v>140</v>
      </c>
      <c r="L16" s="11" t="s">
        <v>146</v>
      </c>
      <c r="M16" s="11" t="s">
        <v>146</v>
      </c>
      <c r="N16" s="16">
        <v>0.70940000000000003</v>
      </c>
      <c r="O16" s="19" t="s">
        <v>54</v>
      </c>
      <c r="P16" s="29" t="s">
        <v>157</v>
      </c>
      <c r="Q16" s="19" t="s">
        <v>174</v>
      </c>
      <c r="R16" s="20">
        <v>43557</v>
      </c>
      <c r="S16" s="20">
        <v>43555</v>
      </c>
      <c r="T16" s="8" t="s">
        <v>175</v>
      </c>
      <c r="U16" s="3"/>
    </row>
    <row r="17" spans="1:21" ht="15" customHeight="1" x14ac:dyDescent="0.25">
      <c r="A17" s="19">
        <v>2019</v>
      </c>
      <c r="B17" s="20">
        <v>43466</v>
      </c>
      <c r="C17" s="20">
        <v>43555</v>
      </c>
      <c r="D17" s="21" t="s">
        <v>64</v>
      </c>
      <c r="E17" s="23" t="s">
        <v>93</v>
      </c>
      <c r="F17" s="19" t="s">
        <v>104</v>
      </c>
      <c r="G17" s="23" t="s">
        <v>93</v>
      </c>
      <c r="H17" s="23" t="s">
        <v>120</v>
      </c>
      <c r="I17" s="19" t="s">
        <v>138</v>
      </c>
      <c r="J17" s="19" t="s">
        <v>139</v>
      </c>
      <c r="K17" s="5" t="s">
        <v>140</v>
      </c>
      <c r="L17" s="11" t="s">
        <v>146</v>
      </c>
      <c r="M17" s="11" t="s">
        <v>146</v>
      </c>
      <c r="N17" s="16">
        <v>1.2494000000000001</v>
      </c>
      <c r="O17" s="19" t="s">
        <v>54</v>
      </c>
      <c r="P17" s="29" t="s">
        <v>158</v>
      </c>
      <c r="Q17" s="19" t="s">
        <v>174</v>
      </c>
      <c r="R17" s="20">
        <v>43557</v>
      </c>
      <c r="S17" s="20">
        <v>43555</v>
      </c>
      <c r="T17" s="8" t="s">
        <v>175</v>
      </c>
      <c r="U17" s="3"/>
    </row>
    <row r="18" spans="1:21" ht="15" customHeight="1" x14ac:dyDescent="0.25">
      <c r="A18" s="19">
        <v>2019</v>
      </c>
      <c r="B18" s="20">
        <v>43466</v>
      </c>
      <c r="C18" s="20">
        <v>43555</v>
      </c>
      <c r="D18" s="21" t="s">
        <v>65</v>
      </c>
      <c r="E18" s="23" t="s">
        <v>88</v>
      </c>
      <c r="F18" s="19" t="s">
        <v>104</v>
      </c>
      <c r="G18" s="23" t="s">
        <v>88</v>
      </c>
      <c r="H18" s="23" t="s">
        <v>121</v>
      </c>
      <c r="I18" s="19" t="s">
        <v>138</v>
      </c>
      <c r="J18" s="19" t="s">
        <v>139</v>
      </c>
      <c r="K18" s="5" t="s">
        <v>140</v>
      </c>
      <c r="L18" s="11" t="s">
        <v>147</v>
      </c>
      <c r="M18" s="11" t="s">
        <v>147</v>
      </c>
      <c r="N18" s="16">
        <v>1.105</v>
      </c>
      <c r="O18" s="19" t="s">
        <v>54</v>
      </c>
      <c r="P18" s="29" t="s">
        <v>159</v>
      </c>
      <c r="Q18" s="19" t="s">
        <v>174</v>
      </c>
      <c r="R18" s="20">
        <v>43557</v>
      </c>
      <c r="S18" s="20">
        <v>43555</v>
      </c>
      <c r="T18" s="8" t="s">
        <v>175</v>
      </c>
      <c r="U18" s="3"/>
    </row>
    <row r="19" spans="1:21" ht="15" customHeight="1" x14ac:dyDescent="0.25">
      <c r="A19" s="19">
        <v>2019</v>
      </c>
      <c r="B19" s="20">
        <v>43466</v>
      </c>
      <c r="C19" s="20">
        <v>43555</v>
      </c>
      <c r="D19" s="21" t="s">
        <v>66</v>
      </c>
      <c r="E19" s="23" t="s">
        <v>88</v>
      </c>
      <c r="F19" s="19" t="s">
        <v>104</v>
      </c>
      <c r="G19" s="23" t="s">
        <v>88</v>
      </c>
      <c r="H19" s="23" t="s">
        <v>121</v>
      </c>
      <c r="I19" s="19" t="s">
        <v>138</v>
      </c>
      <c r="J19" s="19" t="s">
        <v>139</v>
      </c>
      <c r="K19" s="5" t="s">
        <v>140</v>
      </c>
      <c r="L19" s="11" t="s">
        <v>147</v>
      </c>
      <c r="M19" s="11" t="s">
        <v>147</v>
      </c>
      <c r="N19" s="16">
        <v>1</v>
      </c>
      <c r="O19" s="19" t="s">
        <v>54</v>
      </c>
      <c r="P19" s="29" t="s">
        <v>159</v>
      </c>
      <c r="Q19" s="19" t="s">
        <v>174</v>
      </c>
      <c r="R19" s="20">
        <v>43557</v>
      </c>
      <c r="S19" s="20">
        <v>43555</v>
      </c>
      <c r="T19" s="8" t="s">
        <v>175</v>
      </c>
      <c r="U19" s="3"/>
    </row>
    <row r="20" spans="1:21" ht="15" customHeight="1" x14ac:dyDescent="0.25">
      <c r="A20" s="19">
        <v>2019</v>
      </c>
      <c r="B20" s="20">
        <v>43466</v>
      </c>
      <c r="C20" s="20">
        <v>43555</v>
      </c>
      <c r="D20" s="21" t="s">
        <v>67</v>
      </c>
      <c r="E20" s="23" t="s">
        <v>94</v>
      </c>
      <c r="F20" s="19" t="s">
        <v>104</v>
      </c>
      <c r="G20" s="23" t="s">
        <v>94</v>
      </c>
      <c r="H20" s="23" t="s">
        <v>122</v>
      </c>
      <c r="I20" s="19" t="s">
        <v>138</v>
      </c>
      <c r="J20" s="19" t="s">
        <v>139</v>
      </c>
      <c r="K20" s="5" t="s">
        <v>140</v>
      </c>
      <c r="L20" s="11" t="s">
        <v>147</v>
      </c>
      <c r="M20" s="11" t="s">
        <v>147</v>
      </c>
      <c r="N20" s="16">
        <v>1</v>
      </c>
      <c r="O20" s="19" t="s">
        <v>54</v>
      </c>
      <c r="P20" s="29" t="s">
        <v>160</v>
      </c>
      <c r="Q20" s="19" t="s">
        <v>174</v>
      </c>
      <c r="R20" s="20">
        <v>43557</v>
      </c>
      <c r="S20" s="20">
        <v>43555</v>
      </c>
      <c r="T20" s="8" t="s">
        <v>175</v>
      </c>
      <c r="U20" s="3"/>
    </row>
    <row r="21" spans="1:21" ht="15" customHeight="1" x14ac:dyDescent="0.25">
      <c r="A21" s="19">
        <v>2019</v>
      </c>
      <c r="B21" s="20">
        <v>43466</v>
      </c>
      <c r="C21" s="20">
        <v>43555</v>
      </c>
      <c r="D21" s="21" t="s">
        <v>68</v>
      </c>
      <c r="E21" s="23" t="s">
        <v>95</v>
      </c>
      <c r="F21" s="19" t="s">
        <v>104</v>
      </c>
      <c r="G21" s="23" t="s">
        <v>95</v>
      </c>
      <c r="H21" s="23" t="s">
        <v>123</v>
      </c>
      <c r="I21" s="19" t="s">
        <v>138</v>
      </c>
      <c r="J21" s="19" t="s">
        <v>139</v>
      </c>
      <c r="K21" s="5" t="s">
        <v>140</v>
      </c>
      <c r="L21" s="11">
        <v>0.7</v>
      </c>
      <c r="M21" s="11">
        <v>0.7</v>
      </c>
      <c r="N21" s="16">
        <v>1.0680000000000001</v>
      </c>
      <c r="O21" s="19" t="s">
        <v>54</v>
      </c>
      <c r="P21" s="29" t="s">
        <v>160</v>
      </c>
      <c r="Q21" s="19" t="s">
        <v>174</v>
      </c>
      <c r="R21" s="20">
        <v>43557</v>
      </c>
      <c r="S21" s="20">
        <v>43555</v>
      </c>
      <c r="T21" s="8" t="s">
        <v>175</v>
      </c>
      <c r="U21" s="3"/>
    </row>
    <row r="22" spans="1:21" ht="15" customHeight="1" x14ac:dyDescent="0.25">
      <c r="A22" s="19">
        <v>2019</v>
      </c>
      <c r="B22" s="20">
        <v>43466</v>
      </c>
      <c r="C22" s="20">
        <v>43555</v>
      </c>
      <c r="D22" s="21" t="s">
        <v>69</v>
      </c>
      <c r="E22" s="22" t="s">
        <v>96</v>
      </c>
      <c r="F22" s="19" t="s">
        <v>104</v>
      </c>
      <c r="G22" s="23" t="s">
        <v>94</v>
      </c>
      <c r="H22" s="23" t="s">
        <v>124</v>
      </c>
      <c r="I22" s="19" t="s">
        <v>138</v>
      </c>
      <c r="J22" s="19" t="s">
        <v>139</v>
      </c>
      <c r="K22" s="5" t="s">
        <v>140</v>
      </c>
      <c r="L22" s="11" t="s">
        <v>143</v>
      </c>
      <c r="M22" s="11" t="s">
        <v>143</v>
      </c>
      <c r="N22" s="16">
        <v>1</v>
      </c>
      <c r="O22" s="19" t="s">
        <v>54</v>
      </c>
      <c r="P22" s="29" t="s">
        <v>161</v>
      </c>
      <c r="Q22" s="19" t="s">
        <v>174</v>
      </c>
      <c r="R22" s="20">
        <v>43557</v>
      </c>
      <c r="S22" s="20">
        <v>43555</v>
      </c>
      <c r="T22" s="8" t="s">
        <v>175</v>
      </c>
      <c r="U22" s="3"/>
    </row>
    <row r="23" spans="1:21" ht="15" customHeight="1" x14ac:dyDescent="0.25">
      <c r="A23" s="19">
        <v>2019</v>
      </c>
      <c r="B23" s="20">
        <v>43466</v>
      </c>
      <c r="C23" s="20">
        <v>43555</v>
      </c>
      <c r="D23" s="21" t="s">
        <v>70</v>
      </c>
      <c r="E23" s="23" t="s">
        <v>97</v>
      </c>
      <c r="F23" s="19" t="s">
        <v>104</v>
      </c>
      <c r="G23" s="23" t="s">
        <v>97</v>
      </c>
      <c r="H23" s="23" t="s">
        <v>125</v>
      </c>
      <c r="I23" s="19" t="s">
        <v>138</v>
      </c>
      <c r="J23" s="19" t="s">
        <v>139</v>
      </c>
      <c r="K23" s="5" t="s">
        <v>140</v>
      </c>
      <c r="L23" s="11" t="s">
        <v>147</v>
      </c>
      <c r="M23" s="11" t="s">
        <v>147</v>
      </c>
      <c r="N23" s="16">
        <v>1.4339</v>
      </c>
      <c r="O23" s="19" t="s">
        <v>54</v>
      </c>
      <c r="P23" s="29" t="s">
        <v>162</v>
      </c>
      <c r="Q23" s="19" t="s">
        <v>174</v>
      </c>
      <c r="R23" s="20">
        <v>43557</v>
      </c>
      <c r="S23" s="20">
        <v>43555</v>
      </c>
      <c r="T23" s="8" t="s">
        <v>175</v>
      </c>
      <c r="U23" s="3"/>
    </row>
    <row r="24" spans="1:21" ht="15" customHeight="1" x14ac:dyDescent="0.25">
      <c r="A24" s="19">
        <v>2019</v>
      </c>
      <c r="B24" s="20">
        <v>43466</v>
      </c>
      <c r="C24" s="20">
        <v>43555</v>
      </c>
      <c r="D24" s="21" t="s">
        <v>71</v>
      </c>
      <c r="E24" s="23" t="s">
        <v>98</v>
      </c>
      <c r="F24" s="19" t="s">
        <v>104</v>
      </c>
      <c r="G24" s="23" t="s">
        <v>98</v>
      </c>
      <c r="H24" s="23" t="s">
        <v>126</v>
      </c>
      <c r="I24" s="19" t="s">
        <v>138</v>
      </c>
      <c r="J24" s="19" t="s">
        <v>139</v>
      </c>
      <c r="K24" s="5" t="s">
        <v>140</v>
      </c>
      <c r="L24" s="11" t="s">
        <v>147</v>
      </c>
      <c r="M24" s="11" t="s">
        <v>147</v>
      </c>
      <c r="N24" s="16">
        <v>1.0613999999999999</v>
      </c>
      <c r="O24" s="19" t="s">
        <v>54</v>
      </c>
      <c r="P24" s="29" t="s">
        <v>163</v>
      </c>
      <c r="Q24" s="19" t="s">
        <v>174</v>
      </c>
      <c r="R24" s="20">
        <v>43557</v>
      </c>
      <c r="S24" s="20">
        <v>43555</v>
      </c>
      <c r="T24" s="8" t="s">
        <v>175</v>
      </c>
      <c r="U24" s="3"/>
    </row>
    <row r="25" spans="1:21" ht="15" customHeight="1" x14ac:dyDescent="0.25">
      <c r="A25" s="19">
        <v>2019</v>
      </c>
      <c r="B25" s="20">
        <v>43466</v>
      </c>
      <c r="C25" s="20">
        <v>43555</v>
      </c>
      <c r="D25" s="21" t="s">
        <v>72</v>
      </c>
      <c r="E25" s="23" t="s">
        <v>99</v>
      </c>
      <c r="F25" s="19" t="s">
        <v>104</v>
      </c>
      <c r="G25" s="23" t="s">
        <v>99</v>
      </c>
      <c r="H25" s="23" t="s">
        <v>127</v>
      </c>
      <c r="I25" s="19" t="s">
        <v>138</v>
      </c>
      <c r="J25" s="19" t="s">
        <v>139</v>
      </c>
      <c r="K25" s="5" t="s">
        <v>140</v>
      </c>
      <c r="L25" s="11" t="s">
        <v>148</v>
      </c>
      <c r="M25" s="11" t="s">
        <v>148</v>
      </c>
      <c r="N25" s="16">
        <v>1.4928999999999999</v>
      </c>
      <c r="O25" s="19" t="s">
        <v>54</v>
      </c>
      <c r="P25" s="29" t="s">
        <v>164</v>
      </c>
      <c r="Q25" s="19" t="s">
        <v>174</v>
      </c>
      <c r="R25" s="20">
        <v>43557</v>
      </c>
      <c r="S25" s="20">
        <v>43555</v>
      </c>
      <c r="T25" s="8" t="s">
        <v>175</v>
      </c>
      <c r="U25" s="3"/>
    </row>
    <row r="26" spans="1:21" ht="15" customHeight="1" x14ac:dyDescent="0.25">
      <c r="A26" s="19">
        <v>2019</v>
      </c>
      <c r="B26" s="20">
        <v>43466</v>
      </c>
      <c r="C26" s="20">
        <v>43555</v>
      </c>
      <c r="D26" s="21" t="s">
        <v>73</v>
      </c>
      <c r="E26" s="23" t="s">
        <v>94</v>
      </c>
      <c r="F26" s="19" t="s">
        <v>104</v>
      </c>
      <c r="G26" s="23" t="s">
        <v>94</v>
      </c>
      <c r="H26" s="23" t="s">
        <v>128</v>
      </c>
      <c r="I26" s="19" t="s">
        <v>138</v>
      </c>
      <c r="J26" s="19" t="s">
        <v>139</v>
      </c>
      <c r="K26" s="5" t="s">
        <v>140</v>
      </c>
      <c r="L26" s="11" t="s">
        <v>147</v>
      </c>
      <c r="M26" s="11" t="s">
        <v>147</v>
      </c>
      <c r="N26" s="16">
        <v>1</v>
      </c>
      <c r="O26" s="19" t="s">
        <v>54</v>
      </c>
      <c r="P26" s="29" t="s">
        <v>165</v>
      </c>
      <c r="Q26" s="19" t="s">
        <v>174</v>
      </c>
      <c r="R26" s="20">
        <v>43557</v>
      </c>
      <c r="S26" s="20">
        <v>43555</v>
      </c>
      <c r="T26" s="8" t="s">
        <v>175</v>
      </c>
      <c r="U26" s="3"/>
    </row>
    <row r="27" spans="1:21" ht="15" customHeight="1" x14ac:dyDescent="0.25">
      <c r="A27" s="19">
        <v>2019</v>
      </c>
      <c r="B27" s="20">
        <v>43466</v>
      </c>
      <c r="C27" s="20">
        <v>43555</v>
      </c>
      <c r="D27" s="21" t="s">
        <v>74</v>
      </c>
      <c r="E27" s="23" t="s">
        <v>94</v>
      </c>
      <c r="F27" s="19" t="s">
        <v>104</v>
      </c>
      <c r="G27" s="23" t="s">
        <v>94</v>
      </c>
      <c r="H27" s="23" t="s">
        <v>129</v>
      </c>
      <c r="I27" s="19" t="s">
        <v>138</v>
      </c>
      <c r="J27" s="19" t="s">
        <v>139</v>
      </c>
      <c r="K27" s="5" t="s">
        <v>140</v>
      </c>
      <c r="L27" s="11" t="s">
        <v>147</v>
      </c>
      <c r="M27" s="11" t="s">
        <v>147</v>
      </c>
      <c r="N27" s="16">
        <v>0.80789999999999995</v>
      </c>
      <c r="O27" s="19" t="s">
        <v>54</v>
      </c>
      <c r="P27" s="29" t="s">
        <v>165</v>
      </c>
      <c r="Q27" s="19" t="s">
        <v>174</v>
      </c>
      <c r="R27" s="20">
        <v>43557</v>
      </c>
      <c r="S27" s="20">
        <v>43555</v>
      </c>
      <c r="T27" s="8" t="s">
        <v>175</v>
      </c>
      <c r="U27" s="3"/>
    </row>
    <row r="28" spans="1:21" ht="15" customHeight="1" x14ac:dyDescent="0.25">
      <c r="A28" s="19">
        <v>2019</v>
      </c>
      <c r="B28" s="20">
        <v>43466</v>
      </c>
      <c r="C28" s="20">
        <v>43555</v>
      </c>
      <c r="D28" s="21" t="s">
        <v>75</v>
      </c>
      <c r="E28" s="22" t="s">
        <v>94</v>
      </c>
      <c r="F28" s="19" t="s">
        <v>104</v>
      </c>
      <c r="G28" s="22" t="s">
        <v>94</v>
      </c>
      <c r="H28" s="23" t="s">
        <v>130</v>
      </c>
      <c r="I28" s="19" t="s">
        <v>138</v>
      </c>
      <c r="J28" s="19" t="s">
        <v>139</v>
      </c>
      <c r="K28" s="5" t="s">
        <v>140</v>
      </c>
      <c r="L28" s="11" t="s">
        <v>143</v>
      </c>
      <c r="M28" s="11" t="s">
        <v>143</v>
      </c>
      <c r="N28" s="16">
        <v>1</v>
      </c>
      <c r="O28" s="19" t="s">
        <v>54</v>
      </c>
      <c r="P28" s="29" t="s">
        <v>166</v>
      </c>
      <c r="Q28" s="19" t="s">
        <v>174</v>
      </c>
      <c r="R28" s="20">
        <v>43557</v>
      </c>
      <c r="S28" s="20">
        <v>43555</v>
      </c>
      <c r="T28" s="8" t="s">
        <v>175</v>
      </c>
      <c r="U28" s="3"/>
    </row>
    <row r="29" spans="1:21" ht="15" customHeight="1" x14ac:dyDescent="0.25">
      <c r="A29" s="19">
        <v>2019</v>
      </c>
      <c r="B29" s="20">
        <v>43466</v>
      </c>
      <c r="C29" s="20">
        <v>43555</v>
      </c>
      <c r="D29" s="21" t="s">
        <v>76</v>
      </c>
      <c r="E29" s="23" t="s">
        <v>100</v>
      </c>
      <c r="F29" s="19" t="s">
        <v>104</v>
      </c>
      <c r="G29" s="23" t="s">
        <v>100</v>
      </c>
      <c r="H29" s="23" t="s">
        <v>131</v>
      </c>
      <c r="I29" s="19" t="s">
        <v>138</v>
      </c>
      <c r="J29" s="19" t="s">
        <v>139</v>
      </c>
      <c r="K29" s="5" t="s">
        <v>140</v>
      </c>
      <c r="L29" s="11" t="s">
        <v>149</v>
      </c>
      <c r="M29" s="11" t="s">
        <v>149</v>
      </c>
      <c r="N29" s="16">
        <v>0.05</v>
      </c>
      <c r="O29" s="19" t="s">
        <v>54</v>
      </c>
      <c r="P29" s="29" t="s">
        <v>167</v>
      </c>
      <c r="Q29" s="19" t="s">
        <v>174</v>
      </c>
      <c r="R29" s="20">
        <v>43557</v>
      </c>
      <c r="S29" s="20">
        <v>43555</v>
      </c>
      <c r="T29" s="8" t="s">
        <v>175</v>
      </c>
      <c r="U29" s="3"/>
    </row>
    <row r="30" spans="1:21" ht="15" customHeight="1" x14ac:dyDescent="0.25">
      <c r="A30" s="19">
        <v>2019</v>
      </c>
      <c r="B30" s="20">
        <v>43466</v>
      </c>
      <c r="C30" s="20">
        <v>43555</v>
      </c>
      <c r="D30" s="24" t="s">
        <v>77</v>
      </c>
      <c r="E30" s="23" t="s">
        <v>94</v>
      </c>
      <c r="F30" s="19" t="s">
        <v>104</v>
      </c>
      <c r="G30" s="23" t="s">
        <v>94</v>
      </c>
      <c r="H30" s="23" t="s">
        <v>132</v>
      </c>
      <c r="I30" s="19" t="s">
        <v>138</v>
      </c>
      <c r="J30" s="19" t="s">
        <v>139</v>
      </c>
      <c r="K30" s="5" t="s">
        <v>140</v>
      </c>
      <c r="L30" s="11" t="s">
        <v>143</v>
      </c>
      <c r="M30" s="11" t="s">
        <v>143</v>
      </c>
      <c r="N30" s="16">
        <v>0.91669999999999996</v>
      </c>
      <c r="O30" s="19" t="s">
        <v>54</v>
      </c>
      <c r="P30" s="29" t="s">
        <v>168</v>
      </c>
      <c r="Q30" s="19" t="s">
        <v>174</v>
      </c>
      <c r="R30" s="20">
        <v>43557</v>
      </c>
      <c r="S30" s="20">
        <v>43555</v>
      </c>
      <c r="T30" s="8" t="s">
        <v>175</v>
      </c>
      <c r="U30" s="3"/>
    </row>
    <row r="31" spans="1:21" ht="15" customHeight="1" x14ac:dyDescent="0.25">
      <c r="A31" s="19">
        <v>2019</v>
      </c>
      <c r="B31" s="20">
        <v>43466</v>
      </c>
      <c r="C31" s="20">
        <v>43555</v>
      </c>
      <c r="D31" s="21" t="s">
        <v>78</v>
      </c>
      <c r="E31" s="23" t="s">
        <v>94</v>
      </c>
      <c r="F31" s="19" t="s">
        <v>105</v>
      </c>
      <c r="G31" s="23" t="s">
        <v>94</v>
      </c>
      <c r="H31" s="23" t="s">
        <v>133</v>
      </c>
      <c r="I31" s="19" t="s">
        <v>138</v>
      </c>
      <c r="J31" s="19" t="s">
        <v>139</v>
      </c>
      <c r="K31" s="5" t="s">
        <v>140</v>
      </c>
      <c r="L31" s="25" t="s">
        <v>143</v>
      </c>
      <c r="M31" s="25" t="s">
        <v>143</v>
      </c>
      <c r="N31" s="25">
        <v>1.113</v>
      </c>
      <c r="O31" s="19" t="s">
        <v>54</v>
      </c>
      <c r="P31" s="29" t="s">
        <v>153</v>
      </c>
      <c r="Q31" s="19" t="s">
        <v>174</v>
      </c>
      <c r="R31" s="20">
        <v>43557</v>
      </c>
      <c r="S31" s="20">
        <v>43555</v>
      </c>
      <c r="T31" s="8" t="s">
        <v>175</v>
      </c>
      <c r="U31" s="3"/>
    </row>
    <row r="32" spans="1:21" ht="15" customHeight="1" x14ac:dyDescent="0.25">
      <c r="A32" s="19">
        <v>2019</v>
      </c>
      <c r="B32" s="20">
        <v>43466</v>
      </c>
      <c r="C32" s="20">
        <v>43555</v>
      </c>
      <c r="D32" s="21" t="s">
        <v>79</v>
      </c>
      <c r="E32" s="23" t="s">
        <v>94</v>
      </c>
      <c r="F32" s="19" t="s">
        <v>105</v>
      </c>
      <c r="G32" s="23" t="s">
        <v>94</v>
      </c>
      <c r="H32" s="23" t="s">
        <v>134</v>
      </c>
      <c r="I32" s="19" t="s">
        <v>138</v>
      </c>
      <c r="J32" s="19" t="s">
        <v>139</v>
      </c>
      <c r="K32" s="5" t="s">
        <v>140</v>
      </c>
      <c r="L32" s="25" t="s">
        <v>143</v>
      </c>
      <c r="M32" s="25" t="s">
        <v>143</v>
      </c>
      <c r="N32" s="25">
        <v>1.06</v>
      </c>
      <c r="O32" s="19" t="s">
        <v>54</v>
      </c>
      <c r="P32" s="29" t="s">
        <v>169</v>
      </c>
      <c r="Q32" s="19" t="s">
        <v>174</v>
      </c>
      <c r="R32" s="20">
        <v>43557</v>
      </c>
      <c r="S32" s="20">
        <v>43555</v>
      </c>
      <c r="T32" s="8" t="s">
        <v>175</v>
      </c>
      <c r="U32" s="3"/>
    </row>
    <row r="33" spans="1:21" ht="15" customHeight="1" x14ac:dyDescent="0.25">
      <c r="A33" s="19">
        <v>2019</v>
      </c>
      <c r="B33" s="20">
        <v>43466</v>
      </c>
      <c r="C33" s="20">
        <v>43555</v>
      </c>
      <c r="D33" s="21" t="s">
        <v>80</v>
      </c>
      <c r="E33" s="23" t="s">
        <v>94</v>
      </c>
      <c r="F33" s="19" t="s">
        <v>105</v>
      </c>
      <c r="G33" s="23" t="s">
        <v>94</v>
      </c>
      <c r="H33" s="23" t="s">
        <v>134</v>
      </c>
      <c r="I33" s="19" t="s">
        <v>138</v>
      </c>
      <c r="J33" s="19" t="s">
        <v>139</v>
      </c>
      <c r="K33" s="5" t="s">
        <v>140</v>
      </c>
      <c r="L33" s="25" t="s">
        <v>143</v>
      </c>
      <c r="M33" s="25" t="s">
        <v>143</v>
      </c>
      <c r="N33" s="25">
        <v>0.98</v>
      </c>
      <c r="O33" s="19" t="s">
        <v>54</v>
      </c>
      <c r="P33" s="29" t="s">
        <v>169</v>
      </c>
      <c r="Q33" s="19" t="s">
        <v>174</v>
      </c>
      <c r="R33" s="20">
        <v>43557</v>
      </c>
      <c r="S33" s="20">
        <v>43555</v>
      </c>
      <c r="T33" s="8" t="s">
        <v>175</v>
      </c>
      <c r="U33" s="3"/>
    </row>
    <row r="34" spans="1:21" ht="15" customHeight="1" x14ac:dyDescent="0.25">
      <c r="A34" s="19">
        <v>2019</v>
      </c>
      <c r="B34" s="20">
        <v>43466</v>
      </c>
      <c r="C34" s="20">
        <v>43555</v>
      </c>
      <c r="D34" s="21" t="s">
        <v>81</v>
      </c>
      <c r="E34" s="23" t="s">
        <v>94</v>
      </c>
      <c r="F34" s="19" t="s">
        <v>105</v>
      </c>
      <c r="G34" s="23" t="s">
        <v>94</v>
      </c>
      <c r="H34" s="23" t="s">
        <v>132</v>
      </c>
      <c r="I34" s="19" t="s">
        <v>138</v>
      </c>
      <c r="J34" s="19" t="s">
        <v>139</v>
      </c>
      <c r="K34" s="5" t="s">
        <v>140</v>
      </c>
      <c r="L34" s="25" t="s">
        <v>143</v>
      </c>
      <c r="M34" s="25" t="s">
        <v>143</v>
      </c>
      <c r="N34" s="25">
        <v>1</v>
      </c>
      <c r="O34" s="19" t="s">
        <v>54</v>
      </c>
      <c r="P34" s="29" t="s">
        <v>170</v>
      </c>
      <c r="Q34" s="19" t="s">
        <v>174</v>
      </c>
      <c r="R34" s="20">
        <v>43557</v>
      </c>
      <c r="S34" s="20">
        <v>43555</v>
      </c>
      <c r="T34" s="8" t="s">
        <v>175</v>
      </c>
      <c r="U34" s="3"/>
    </row>
    <row r="35" spans="1:21" ht="15" customHeight="1" x14ac:dyDescent="0.25">
      <c r="A35" s="5">
        <v>2019</v>
      </c>
      <c r="B35" s="4">
        <v>43466</v>
      </c>
      <c r="C35" s="4">
        <v>43555</v>
      </c>
      <c r="D35" s="26" t="s">
        <v>82</v>
      </c>
      <c r="E35" s="15" t="s">
        <v>101</v>
      </c>
      <c r="F35" s="5" t="s">
        <v>105</v>
      </c>
      <c r="G35" s="15" t="s">
        <v>101</v>
      </c>
      <c r="H35" s="8" t="s">
        <v>135</v>
      </c>
      <c r="I35" s="19" t="s">
        <v>138</v>
      </c>
      <c r="J35" s="5" t="s">
        <v>139</v>
      </c>
      <c r="K35" s="5" t="s">
        <v>140</v>
      </c>
      <c r="L35" s="27" t="s">
        <v>143</v>
      </c>
      <c r="M35" s="27" t="s">
        <v>143</v>
      </c>
      <c r="N35" s="27">
        <v>0</v>
      </c>
      <c r="O35" s="5" t="s">
        <v>54</v>
      </c>
      <c r="P35" s="28" t="s">
        <v>171</v>
      </c>
      <c r="Q35" s="5" t="s">
        <v>174</v>
      </c>
      <c r="R35" s="4">
        <v>43557</v>
      </c>
      <c r="S35" s="4">
        <v>43555</v>
      </c>
      <c r="T35" s="8" t="s">
        <v>175</v>
      </c>
      <c r="U35" s="2"/>
    </row>
    <row r="36" spans="1:21" ht="15" customHeight="1" x14ac:dyDescent="0.25">
      <c r="A36" s="19">
        <v>2019</v>
      </c>
      <c r="B36" s="20">
        <v>43466</v>
      </c>
      <c r="C36" s="20">
        <v>43555</v>
      </c>
      <c r="D36" s="21" t="s">
        <v>83</v>
      </c>
      <c r="E36" s="23" t="s">
        <v>102</v>
      </c>
      <c r="F36" s="19" t="s">
        <v>105</v>
      </c>
      <c r="G36" s="23" t="s">
        <v>102</v>
      </c>
      <c r="H36" s="23" t="s">
        <v>136</v>
      </c>
      <c r="I36" s="19" t="s">
        <v>138</v>
      </c>
      <c r="J36" s="19" t="s">
        <v>139</v>
      </c>
      <c r="K36" s="5" t="s">
        <v>140</v>
      </c>
      <c r="L36" s="25">
        <v>0.8</v>
      </c>
      <c r="M36" s="25">
        <v>0.8</v>
      </c>
      <c r="N36" s="25">
        <v>1</v>
      </c>
      <c r="O36" s="19" t="s">
        <v>54</v>
      </c>
      <c r="P36" s="29" t="s">
        <v>172</v>
      </c>
      <c r="Q36" s="19" t="s">
        <v>174</v>
      </c>
      <c r="R36" s="20">
        <v>43557</v>
      </c>
      <c r="S36" s="20">
        <v>43555</v>
      </c>
      <c r="T36" s="8" t="s">
        <v>175</v>
      </c>
      <c r="U36" s="3"/>
    </row>
    <row r="37" spans="1:21" ht="15" customHeight="1" x14ac:dyDescent="0.25">
      <c r="A37" s="5">
        <v>2019</v>
      </c>
      <c r="B37" s="4">
        <v>43466</v>
      </c>
      <c r="C37" s="4">
        <v>43555</v>
      </c>
      <c r="D37" s="6" t="s">
        <v>84</v>
      </c>
      <c r="E37" s="8" t="s">
        <v>103</v>
      </c>
      <c r="F37" s="5" t="s">
        <v>105</v>
      </c>
      <c r="G37" s="15" t="s">
        <v>110</v>
      </c>
      <c r="H37" s="2"/>
      <c r="I37" s="19" t="s">
        <v>138</v>
      </c>
      <c r="J37" s="5" t="s">
        <v>139</v>
      </c>
      <c r="K37" s="5" t="s">
        <v>140</v>
      </c>
      <c r="L37" s="27" t="s">
        <v>143</v>
      </c>
      <c r="M37" s="27" t="s">
        <v>143</v>
      </c>
      <c r="N37" s="27">
        <v>0.76</v>
      </c>
      <c r="O37" s="5" t="s">
        <v>54</v>
      </c>
      <c r="P37" s="28" t="s">
        <v>173</v>
      </c>
      <c r="Q37" s="5" t="s">
        <v>174</v>
      </c>
      <c r="R37" s="4">
        <v>43557</v>
      </c>
      <c r="S37" s="4">
        <v>43555</v>
      </c>
      <c r="T37" s="8" t="s">
        <v>175</v>
      </c>
      <c r="U37" s="2"/>
    </row>
  </sheetData>
  <mergeCells count="7">
    <mergeCell ref="A6:T6"/>
    <mergeCell ref="A2:C2"/>
    <mergeCell ref="D2:F2"/>
    <mergeCell ref="G2:I2"/>
    <mergeCell ref="A3:C3"/>
    <mergeCell ref="D3:F3"/>
    <mergeCell ref="G3:I3"/>
  </mergeCells>
  <dataValidations count="1">
    <dataValidation type="list" allowBlank="1" showErrorMessage="1" sqref="O8:O37">
      <formula1>Hidden_114</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Lulu</cp:lastModifiedBy>
  <dcterms:created xsi:type="dcterms:W3CDTF">2018-04-03T15:56:23Z</dcterms:created>
  <dcterms:modified xsi:type="dcterms:W3CDTF">2019-04-29T18:57:47Z</dcterms:modified>
</cp:coreProperties>
</file>