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"/>
    </mc:Choice>
  </mc:AlternateContent>
  <xr:revisionPtr revIDLastSave="0" documentId="13_ncr:1_{A32690E3-C875-46C2-A037-F73D12780E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44525" concurrentCalc="0"/>
</workbook>
</file>

<file path=xl/sharedStrings.xml><?xml version="1.0" encoding="utf-8"?>
<sst xmlns="http://schemas.openxmlformats.org/spreadsheetml/2006/main" count="477" uniqueCount="241">
  <si>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</si>
  <si>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</si>
  <si>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</si>
  <si>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</si>
  <si>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</si>
  <si>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</si>
  <si>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</si>
  <si>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</si>
  <si>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</si>
  <si>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</si>
  <si>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</si>
  <si>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</si>
  <si>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</si>
  <si>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</si>
  <si>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</si>
  <si>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</si>
  <si>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</si>
  <si>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</si>
  <si>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</si>
  <si>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</si>
  <si>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</si>
  <si>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</si>
  <si>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</si>
  <si>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</si>
  <si>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</si>
  <si>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</si>
  <si>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</si>
  <si>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</si>
  <si>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</si>
  <si>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</si>
  <si>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</si>
  <si>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</si>
  <si>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</si>
  <si>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</si>
  <si>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</si>
  <si>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</si>
  <si>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</si>
  <si>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</si>
  <si>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</si>
  <si>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</si>
  <si>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</si>
  <si>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</si>
  <si>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</si>
  <si>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</si>
  <si>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</si>
  <si>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</si>
  <si>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</si>
  <si>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</si>
  <si>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</si>
  <si>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</si>
  <si>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</si>
  <si>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</si>
  <si>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</si>
  <si>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</si>
  <si>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</si>
  <si>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</si>
  <si>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</si>
  <si>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</si>
  <si>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</si>
  <si>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</si>
  <si>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</si>
  <si>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</si>
  <si>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</si>
  <si>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</si>
  <si>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</si>
  <si>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</si>
  <si>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</si>
  <si>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</si>
  <si>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</si>
  <si>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</si>
  <si>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</si>
  <si>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</si>
  <si>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</si>
  <si>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</si>
  <si>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</si>
  <si>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</si>
  <si>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</si>
  <si>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</si>
  <si>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</si>
  <si>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</si>
  <si>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</si>
  <si>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</si>
  <si>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</si>
  <si>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</si>
  <si>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</si>
  <si>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</si>
  <si>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</si>
  <si>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</si>
  <si>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</si>
  <si>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</si>
  <si>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</si>
  <si>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</si>
  <si>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</si>
  <si>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</si>
  <si>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</si>
  <si>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</si>
  <si>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</si>
  <si>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</si>
  <si>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</si>
  <si>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</si>
  <si>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</si>
  <si>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</si>
  <si>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</si>
  <si>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</si>
  <si>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</si>
  <si>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</si>
  <si>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</si>
  <si>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</si>
  <si>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</si>
  <si>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</si>
  <si>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</si>
  <si>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</si>
  <si>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</si>
  <si>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</si>
  <si>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</si>
  <si>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</si>
  <si>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</si>
  <si>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</si>
  <si>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</si>
  <si>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</si>
  <si>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</si>
  <si>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</si>
  <si>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</si>
  <si>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</si>
  <si>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</si>
  <si>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</si>
  <si>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</si>
  <si>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</si>
  <si>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</si>
  <si>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</si>
  <si>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</si>
  <si>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</si>
  <si>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</si>
  <si>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</si>
  <si>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</si>
  <si>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</si>
  <si>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</si>
  <si>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</si>
  <si>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</si>
  <si>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</si>
  <si>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</si>
  <si>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</si>
  <si>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</si>
  <si>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</si>
  <si>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</si>
  <si>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</si>
  <si>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</si>
  <si>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</si>
  <si>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</si>
  <si>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</si>
  <si>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OBRAS, ORDENAMIENTO TERRITORIAL Y SERVICIOS MUNICIPALES</t>
  </si>
  <si>
    <t>Fracción III del Artículo 30 de la Ley de Obras Públicas y Servicios Relacionados con las Mismas del Estado de Tabasco</t>
  </si>
  <si>
    <t>SUBDIRECCION DE AREA URBANA</t>
  </si>
  <si>
    <t>mn</t>
  </si>
  <si>
    <t>ANTICIPO Y ESTIMACION</t>
  </si>
  <si>
    <t>OBRA PUBLICA</t>
  </si>
  <si>
    <t>RECURSO ESTATAL</t>
  </si>
  <si>
    <t>LOCALIDAD: 0001. - CD. VILLHAHERMOSA.</t>
  </si>
  <si>
    <t>no aplica</t>
  </si>
  <si>
    <t>http://www.villahermosa.gob.mx/</t>
  </si>
  <si>
    <t>AD-04/AU-002E/19</t>
  </si>
  <si>
    <t xml:space="preserve">K-343.- RECONSTRUCCIÓN DE PAVIMENTO HIDRÁULICO, BLVD. RUIZ CORTINES ESQUINA CON AV. MINA, COL. CENTRO, DELEGACIÓN CINCO. </t>
  </si>
  <si>
    <t>AD-04/SAS-001E/19</t>
  </si>
  <si>
    <t xml:space="preserve">K-324.- CONSTRUCCIÓN DE LÍNEAS DE AGUA POTABLE EN LA PERIFERIA DEL MERCADO JOSÉ MARÍA PINO SUÁREZ (CALLES CONSTITUCIÓN, PINO SUÁREZ, AMADO NERVO Y BASTAR ZOZAYA), COL. CENTRO, CIUDAD DE VILLAHERMOSA, MUNICIPIO DE CENTRO, TABASCO. </t>
  </si>
  <si>
    <t>CCORDINACION DEL SISTEMA DE AGUA Y SANEAMIENTO</t>
  </si>
  <si>
    <t>COORDINACIÓN DEL SISTEMA DE AGUA Y SANEAMIENTO</t>
  </si>
  <si>
    <t xml:space="preserve">JORGE </t>
  </si>
  <si>
    <t>CARDENAS</t>
  </si>
  <si>
    <t>MORALES</t>
  </si>
  <si>
    <t>NO APLICA</t>
  </si>
  <si>
    <t>CONSTRUCTORA CONSER S.A. DE C.V.</t>
  </si>
  <si>
    <t>CCO050118D39</t>
  </si>
  <si>
    <t>CO-K-343-009E/2019</t>
  </si>
  <si>
    <t>CONSERVACION Y OPERACIÓN DE CAMINOS Y PUENTES DE CUOTA (CAPUFE)</t>
  </si>
  <si>
    <t>FIV FONDO DE APORTACIONES PARA EL FORTALECIMIENTO DE LOS MUNICIPIOS (FORTAMUN)</t>
  </si>
  <si>
    <t xml:space="preserve">K-310.- RECONSTRUCCIÓN DE GUARNICIONES, Y BANQUETAS, CALLE BASTAR ZOZAYA ENTRE CALLE PINO SUÁREZ Y CONSTITUCIÓN, COL. CENTRO, DELEGACIÓN CINCO. </t>
  </si>
  <si>
    <t xml:space="preserve">K-319.- RECONSTRUCCIÓN DE GUARNICIONES Y BANQUETAS, CALLE AMADO NERVO ENTRE CALLE PINO SUÁREZ Y CONSTITUCIÓN, COL. CENTRO, DELEGACIÓN CINCO. </t>
  </si>
  <si>
    <t xml:space="preserve">K-374.- CONSTRUCCIÓN DE TECHUMBRE METÁLICA, ESC. PRIM. TABASCO AVANZA, COL. CASA BLANCA. </t>
  </si>
  <si>
    <t>AD-04/AU-003F/19
AO-827004998-E1-2019</t>
  </si>
  <si>
    <t>AD-04/AU-004E/19</t>
  </si>
  <si>
    <t>AD-04/AU-005E/19</t>
  </si>
  <si>
    <t>OZHAYEK Y HFRUIZ CONSTRUCCIONES S.A. DE C.V.</t>
  </si>
  <si>
    <t>OYH091109RX8</t>
  </si>
  <si>
    <t>CO-K-310-013F/2019</t>
  </si>
  <si>
    <t>FONDO PARA ENTIDADES FEDERATIVAS Y MUNICIPIOS PRODUCTORES DE HIDROCARBUROS</t>
  </si>
  <si>
    <t>RECURSO FEDERAL</t>
  </si>
  <si>
    <t>CO-K-319-014E/2019</t>
  </si>
  <si>
    <t xml:space="preserve"> CUBIERTAS AUTOSOPORTANTES DE MEXICO S. DE R.L. DE C.V.</t>
  </si>
  <si>
    <t>CAM1003017P8</t>
  </si>
  <si>
    <t>CO-K-374-015E/2019</t>
  </si>
  <si>
    <t>AD-04/AU-006E/19</t>
  </si>
  <si>
    <t>AD-04/AU-007E/19</t>
  </si>
  <si>
    <t>AD-04/SAS-008E/19</t>
  </si>
  <si>
    <r>
      <t>K-316.-</t>
    </r>
    <r>
      <rPr>
        <sz val="8"/>
        <color rgb="FF000000"/>
        <rFont val="Arial"/>
        <family val="2"/>
      </rPr>
      <t xml:space="preserve"> RECONSTRUCCIÓN DE GUARNICIONES Y BANQUETAS, CALLE CONSTITUCIÓN ENTRE CALLE BASTAR ZOZAYA Y BLVD. RUIZ CORTINES, COL. CENTRO, DELEGACIÓN CINCO. </t>
    </r>
    <r>
      <rPr>
        <b/>
        <sz val="8"/>
        <color rgb="FF000000"/>
        <rFont val="Arial"/>
        <family val="2"/>
      </rPr>
      <t/>
    </r>
  </si>
  <si>
    <r>
      <t>K-376.-</t>
    </r>
    <r>
      <rPr>
        <sz val="8"/>
        <color rgb="FF000000"/>
        <rFont val="Arial"/>
        <family val="2"/>
      </rPr>
      <t xml:space="preserve"> CONCLUSIÓN DEL ESTUDIO Y PROYECTO EJECUTIVO PARA LA CONSTRUCCIÓN DEL SISTEMA DE ALCANTARILLADO SANITARIO Y PLUVIAL DE LAS ZONAS ALTAS (COLONIA TAMULTE DE LAS BARRANCAS, GUADALUPE BORJA, LAS DELICIAS, 18 DE MARZO, PUNTA BRAVA Y COLONIA ATASTA), DE LA CIUDAD DE VILLAHERMOSA, TABASCO. </t>
    </r>
    <r>
      <rPr>
        <b/>
        <sz val="8"/>
        <color rgb="FF000000"/>
        <rFont val="Arial"/>
        <family val="2"/>
      </rPr>
      <t/>
    </r>
  </si>
  <si>
    <t>COORDINACION DEL SISTEMA DE AGUA Y SANEAMIENTO</t>
  </si>
  <si>
    <t>INGENIERIA Y CONSTRUCCIONES K-MAI S. DE R.L. DE C.V.</t>
  </si>
  <si>
    <t>ICK120606PS4</t>
  </si>
  <si>
    <t>CO-K-316-026E/2019</t>
  </si>
  <si>
    <t>RECURSO ESTAL</t>
  </si>
  <si>
    <t>GCH CONSTRUCCIONES S.A. DE C.V.</t>
  </si>
  <si>
    <t>GCO010302TA0</t>
  </si>
  <si>
    <t>PALHAM S.A. DE C.V.</t>
  </si>
  <si>
    <t>PAL110720N89</t>
  </si>
  <si>
    <t xml:space="preserve">K-318.- RECONSTRUCCIÓN DE GUARNICIONES Y BANQUETAS, BLVD. RUIZ CORTINES ENTRE CALLE  MADERO Y CONSTITUCIÓN, COL. CENTRO, DELEGACIÓN CINCO. </t>
  </si>
  <si>
    <r>
      <t>K-317.-</t>
    </r>
    <r>
      <rPr>
        <sz val="8"/>
        <color rgb="FF000000"/>
        <rFont val="Arial"/>
        <family val="2"/>
      </rPr>
      <t xml:space="preserve"> RECONSTRUCCIÓN DE GUARNICIONES Y BANQUETAS, CALLE JOSÉ MARÍA PINO SUÁREZ ENTRE CALLE BASTAR ZOZAYA Y BLVD. RUIZ CORTINES, COL. CENTRO, DELEGACIÓN CINCO. </t>
    </r>
    <r>
      <rPr>
        <b/>
        <sz val="8"/>
        <color rgb="FF000000"/>
        <rFont val="Arial"/>
        <family val="2"/>
      </rPr>
      <t/>
    </r>
  </si>
  <si>
    <t>CO-K-318-028E/2019</t>
  </si>
  <si>
    <t>CO-K-317-027E/2019</t>
  </si>
  <si>
    <t>PALHAM S.A. D C.V.</t>
  </si>
  <si>
    <t>CO-K-376-022E/2019</t>
  </si>
  <si>
    <t>ESTIMACION</t>
  </si>
  <si>
    <t>PARTICIPACIONES</t>
  </si>
  <si>
    <t>http://transparencia.villahermosa.gob.mx/doctos/files/2019/Informaci%C3%B3n%20de%20Interes/Direcci%C3%B3n%20de%20Obras%2C%20Ordenamiento%20Territorial%20y%20Servicios%20Municipales/2do_Trimestre/AUTORIZACION/OFICIO_DE_AUTORIZACION_AD-04-SAS-001E-19_K-324.pdf</t>
  </si>
  <si>
    <t>AD-04/SAS-009E/19</t>
  </si>
  <si>
    <t>K-391.- MEJORAMIENTO DEL SISTEMA DE DOSIFICACIÓN DE REACTIVO Y CLORACIÓN EN LA PLANTA POTABILIZADORA "CARRIZAL" (1000 LPS), RANCHERÍA EMILIANO ZAPATA, CENTRO, TABASCO.</t>
  </si>
  <si>
    <t>CONSTRUCTORA Y COMERCIALIZADORA GONVILL S.A. DE C.V.</t>
  </si>
  <si>
    <t>CCG160111NI6</t>
  </si>
  <si>
    <t>CO-K-391-033E/2019</t>
  </si>
  <si>
    <t>LOCALIDAD: 0087.- RA. EMILIANO ZAPATA.</t>
  </si>
  <si>
    <t>http://transparencia.villahermosa.gob.mx/doctos/files/2019/Informaci%C3%B3n%20de%20Interes/Direcci%C3%B3n%20de%20Obras%2C%20Ordenamiento%20Territorial%20y%20Servicios%20Municipales/2do_Trimestre/AUTORIZACION/K-343_AD-04-AU-002E-19.pdf</t>
  </si>
  <si>
    <t>http://transparencia.villahermosa.gob.mx/doctos/files/2019/Informaci%C3%B3n%20de%20Interes/Direcci%C3%B3n%20de%20Obras%2C%20Ordenamiento%20Territorial%20y%20Servicios%20Municipales/2do_Trimestre/AUTORIZACION/K-310_AD-04-AU-003E-19.pdf</t>
  </si>
  <si>
    <t>http://transparencia.villahermosa.gob.mx/doctos/files/2019/Informaci%C3%B3n%20de%20Interes/Direcci%C3%B3n%20de%20Obras%2C%20Ordenamiento%20Territorial%20y%20Servicios%20Municipales/2do_Trimestre/AUTORIZACION/K-319_AD-04-AU-004E-19.pdf</t>
  </si>
  <si>
    <t>http://transparencia.villahermosa.gob.mx/doctos/files/2019/Informaci%C3%B3n%20de%20Interes/Direcci%C3%B3n%20de%20Obras%2C%20Ordenamiento%20Territorial%20y%20Servicios%20Municipales/2do_Trimestre/AUTORIZACION/K-374_AD-04-AU-005E-19.pdf</t>
  </si>
  <si>
    <t>http://transparencia.villahermosa.gob.mx/doctos/files/2019/Informaci%C3%B3n%20de%20Interes/Direcci%C3%B3n%20de%20Obras%2C%20Ordenamiento%20Territorial%20y%20Servicios%20Municipales/2do_Trimestre/AUTORIZACION/K-316_AD-04-AU-006E-19.pdf</t>
  </si>
  <si>
    <t>http://transparencia.villahermosa.gob.mx/doctos/files/2019/Informaci%C3%B3n%20de%20Interes/Direcci%C3%B3n%20de%20Obras%2C%20Ordenamiento%20Territorial%20y%20Servicios%20Municipales/2do_Trimestre/AUTORIZACION/K-317_AD-04-AU-007E-19.pdf</t>
  </si>
  <si>
    <t>http://transparencia.villahermosa.gob.mx/doctos/files/2019/Informaci%C3%B3n%20de%20Interes/Direcci%C3%B3n%20de%20Obras%2C%20Ordenamiento%20Territorial%20y%20Servicios%20Municipales/2do_Trimestre/AUTORIZACION/K-318_AD-04-AU-007E-19.pdf</t>
  </si>
  <si>
    <t>http://transparencia.villahermosa.gob.mx/doctos/files/2019/Informaci%C3%B3n%20de%20Interes/Direcci%C3%B3n%20de%20Obras%2C%20Ordenamiento%20Territorial%20y%20Servicios%20Municipales/2do_Trimestre/AUTORIZACION/K-376_AD-04-SAS-008E-19.pdf</t>
  </si>
  <si>
    <t xml:space="preserve">        Subdirección de Contratación de Obras y Servicios</t>
  </si>
  <si>
    <t>http://transparencia.villahermosa.gob.mx/doctos/files/2019/Informaci%C3%B3n%20de%20Interes/Direcci%C3%B3n%20de%20Obras%2C%20Ordenamiento%20Territorial%20y%20Servicios%20Municipales/2do_Trimestre/AUTORIZACION/K-391_AD-04-SAS-009E-19.pdf</t>
  </si>
  <si>
    <t>https://transparencia.villahermosa.gob.mx/doctos/files/2019/Informaci%C3%B3n%20de%20Interes/Direcci%C3%B3n%20de%20Obras%2C%20Ordenamiento%20Territorial%20y%20Servicios%20Municipales/2do_Trimestre/ACTA-179-2019_2DO_TRIMESTRE/CONTRATOS/CO-K-317-027E-2019_Censurado.pdf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</si>
  <si>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https://transparencia.villahermosa.gob.mx/doctos/files/2019/Informaci%C3%B3n%20de%20Interes/Direcci%C3%B3n%20de%20Obras%2C%20Ordenamiento%20Territorial%20y%20Servicios%20Municipales/2do_Trimestre/ACTA-179-2019_2DO_TRIMESTRE/CONTRATOS/CO-K-318-028E-2019_Censurado.pdf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</si>
  <si>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https://transparencia.villahermosa.gob.mx/doctos/files/2019/Informaci%C3%B3n%20de%20Interes/Direcci%C3%B3n%20de%20Obras%2C%20Ordenamiento%20Territorial%20y%20Servicios%20Municipales/2do_Trimestre/ACTA-179-2019_2DO_TRIMESTRE/CONTRATOS/CO-K-376-022E-2019_Censurado.pdf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</si>
  <si>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https://transparencia.villahermosa.gob.mx/doctos/files/2019/Informaci%C3%B3n%20de%20Interes/Direcci%C3%B3n%20de%20Obras%2C%20Ordenamiento%20Territorial%20y%20Servicios%20Municipales/2do_Trimestre/ACTA-179-2019_2DO_TRIMESTRE/CONTRATOS/CO-K-391-033E-2019_Censurado.pdf</t>
  </si>
  <si>
    <t>https://transparencia.villahermosa.gob.mx/doctos/files/2019/Informaci%C3%B3n%20de%20Interes/Direcci%C3%B3n%20de%20Obras,%20Ordenamiento%20Territorial%20y%20Servicios%20Municipales/2do_Trimestre/%20CONTRATOS%20DE%20OBRA%20PUBLICA/CO-K-374-015E-2019%20-%20censurado.pdf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</si>
  <si>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https://transparencia.villahermosa.gob.mx/doctos/files/2019/Informaci%C3%B3n%20de%20Interes/Direcci%C3%B3n%20de%20Obras,%20Ordenamiento%20Territorial%20y%20Servicios%20Municipales/2do_Trimestre/%20CONTRATOS%20DE%20OBRA%20PUBLICA/CO-K-343-009E-2019%20-%20censurado.pdf</t>
  </si>
  <si>
    <t>CO-K-324-006E/2019</t>
  </si>
  <si>
    <t>https://transparencia.villahermosa.gob.mx/doctos/files/2019/Informaci%C3%B3n%20de%20Interes/Direcci%C3%B3n%20de%20Obras,%20Ordenamiento%20Territorial%20y%20Servicios%20Municipales/2do_Trimestre/%20CONTRATOS%20DE%20OBRA%20PUBLICA/CO-K-324-006E-2019%20-%20censurado.pdf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</si>
  <si>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https://transparencia.villahermosa.gob.mx/doctos/files/2019/Informaci%C3%B3n%20de%20Interes/Direcci%C3%B3n%20de%20Obras,%20Ordenamiento%20Territorial%20y%20Servicios%20Municipales/2do_Trimestre/%20CONTRATOS%20DE%20OBRA%20PUBLICA/CO-K-319-014E-2019%20-%20censurado.pdf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</si>
  <si>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https://transparencia.villahermosa.gob.mx/doctos/files/2019/Informaci%C3%B3n%20de%20Interes/Direcci%C3%B3n%20de%20Obras,%20Ordenamiento%20Territorial%20y%20Servicios%20Municipales/2do_Trimestre/%20CONTRATOS%20DE%20OBRA%20PUBLICA/CO-K-310-013F-2019%20-%20censurado.pdf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</si>
  <si>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https://transparencia.villahermosa.gob.mx/doctos/files/2019/Informaci%C3%B3n%20de%20Interes/Direcci%C3%B3n%20de%20Obras%2C%20Ordenamiento%20Territorial%20y%20Servicios%20Municipales/2do_Trimestre/ACTA-179-2019_2DO_TRIMESTRE/CONTRATOS/CO-K-316-026E-2019_Censurado.pdf</t>
  </si>
  <si>
    <t>Segundo trimestre 2019 En el hipervínculo al comunicado de suspensión, rescisión o terminación anticipada del contrato, ninguna obra conto con suspensión. en el hipervínculo, en su caso, a los informes de avance físico en versión pública. y en el hipervínculo a los informes de avance financiero, por ser montos total de menor cantidad no se consideran estos puntos. en el hipervínculo al acta de recepción física de trabajos ejecutados u homologa, las obras no han terminado en su totalidad y en el hipervínculo al finiquito, en su caso, administrativamente estas obras no se han entregado en su totalidad.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</si>
</sst>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4" borderId="0" xfId="0" applyFont="1" applyFill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2" applyFont="1"/>
    <xf numFmtId="0" fontId="7" fillId="0" borderId="0" xfId="0" applyFont="1" applyFill="1" applyBorder="1"/>
    <xf numFmtId="0" fontId="0" fillId="0" borderId="0" xfId="0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Alignment="1" applyProtection="1">
      <alignment horizontal="center" vertical="center" wrapText="1"/>
    </xf>
    <xf numFmtId="2" fontId="9" fillId="0" borderId="0" xfId="1" applyNumberFormat="1" applyFont="1" applyFill="1" applyAlignment="1" applyProtection="1">
      <alignment horizontal="center" vertical="center"/>
    </xf>
    <xf numFmtId="2" fontId="9" fillId="0" borderId="0" xfId="0" applyNumberFormat="1" applyFont="1" applyFill="1" applyAlignment="1" applyProtection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 wrapText="1"/>
    </xf>
    <xf numFmtId="14" fontId="9" fillId="0" borderId="0" xfId="0" applyNumberFormat="1" applyFont="1" applyFill="1" applyAlignment="1" applyProtection="1">
      <alignment horizontal="center" vertical="center"/>
    </xf>
    <xf numFmtId="0" fontId="5" fillId="0" borderId="0" xfId="2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" vertical="top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0" xfId="2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ill="1"/>
    <xf numFmtId="0" fontId="9" fillId="0" borderId="0" xfId="0" applyFont="1" applyFill="1" applyAlignment="1" applyProtection="1">
      <alignment horizontal="center" vertical="center"/>
    </xf>
    <xf numFmtId="0" fontId="5" fillId="0" borderId="0" xfId="2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15" fontId="12" fillId="0" borderId="0" xfId="0" applyNumberFormat="1" applyFont="1" applyFill="1" applyBorder="1" applyAlignment="1">
      <alignment horizontal="center" vertical="center" wrapText="1"/>
    </xf>
    <xf numFmtId="0" fontId="5" fillId="0" borderId="0" xfId="2" applyFill="1" applyBorder="1"/>
    <xf numFmtId="0" fontId="0" fillId="0" borderId="0" xfId="0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76_AD-04-SAS-008E-19.pdf" TargetMode="External"/><Relationship Id="rId3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19_AD-04-AU-004E-19.pdf" TargetMode="External"/><Relationship Id="rId7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18_AD-04-AU-007E-19.pdf" TargetMode="External"/><Relationship Id="rId2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10_AD-04-AU-003E-19.pdf" TargetMode="External"/><Relationship Id="rId1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43_AD-04-AU-002E-19.pdf" TargetMode="External"/><Relationship Id="rId6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17_AD-04-AU-007E-19.pdf" TargetMode="External"/><Relationship Id="rId5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16_AD-04-AU-006E-19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74_AD-04-AU-005E-19.pdf" TargetMode="External"/><Relationship Id="rId9" Type="http://schemas.openxmlformats.org/officeDocument/2006/relationships/hyperlink" Target="http://transparencia.villahermosa.gob.mx/doctos/files/2019/Informaci%C3%B3n%20de%20Interes/Direcci%C3%B3n%20de%20Obras%2C%20Ordenamiento%20Territorial%20y%20Servicios%20Municipales/2do_Trimestre/AUTORIZACION/K-391_AD-04-SAS-009E-19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llahermosa.gob.mx/" TargetMode="External"/><Relationship Id="rId3" Type="http://schemas.openxmlformats.org/officeDocument/2006/relationships/hyperlink" Target="http://www.villahermosa.gob.mx/" TargetMode="External"/><Relationship Id="rId7" Type="http://schemas.openxmlformats.org/officeDocument/2006/relationships/hyperlink" Target="http://www.villahermosa.gob.mx/" TargetMode="External"/><Relationship Id="rId2" Type="http://schemas.openxmlformats.org/officeDocument/2006/relationships/hyperlink" Target="http://www.villahermosa.gob.mx/" TargetMode="External"/><Relationship Id="rId1" Type="http://schemas.openxmlformats.org/officeDocument/2006/relationships/hyperlink" Target="http://www.villahermosa.gob.mx/" TargetMode="External"/><Relationship Id="rId6" Type="http://schemas.openxmlformats.org/officeDocument/2006/relationships/hyperlink" Target="http://www.villahermosa.gob.mx/" TargetMode="External"/><Relationship Id="rId5" Type="http://schemas.openxmlformats.org/officeDocument/2006/relationships/hyperlink" Target="http://www.villahermosa.gob.mx/" TargetMode="External"/><Relationship Id="rId10" Type="http://schemas.openxmlformats.org/officeDocument/2006/relationships/hyperlink" Target="http://www.villahermosa.gob.mx/" TargetMode="External"/><Relationship Id="rId4" Type="http://schemas.openxmlformats.org/officeDocument/2006/relationships/hyperlink" Target="http://www.villahermosa.gob.mx/" TargetMode="External"/><Relationship Id="rId9" Type="http://schemas.openxmlformats.org/officeDocument/2006/relationships/hyperlink" Target="http://www.villahermos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"/>
  <sheetViews>
    <sheetView tabSelected="1" topLeftCell="A2" zoomScale="124" zoomScaleNormal="12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140625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140625" customWidth="1"/>
  </cols>
  <sheetData>
    <row r="1" spans="1:46" hidden="1" x14ac:dyDescent="0.25">
      <c r="A1" t="s">
        <v>0</v>
      </c>
    </row>
    <row r="2" spans="1:4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6" ht="3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2.2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3" customFormat="1" ht="15" customHeight="1" x14ac:dyDescent="0.25">
      <c r="A8" s="15">
        <v>2019</v>
      </c>
      <c r="B8" s="16">
        <v>43556</v>
      </c>
      <c r="C8" s="16">
        <v>43646</v>
      </c>
      <c r="D8" s="15" t="s">
        <v>109</v>
      </c>
      <c r="E8" s="15" t="s">
        <v>111</v>
      </c>
      <c r="F8" s="17" t="s">
        <v>162</v>
      </c>
      <c r="G8" s="17" t="s">
        <v>151</v>
      </c>
      <c r="H8" s="18" t="s">
        <v>212</v>
      </c>
      <c r="I8" s="17" t="s">
        <v>163</v>
      </c>
      <c r="J8" s="15">
        <v>1</v>
      </c>
      <c r="K8" s="17" t="s">
        <v>166</v>
      </c>
      <c r="L8" s="17" t="s">
        <v>167</v>
      </c>
      <c r="M8" s="17" t="s">
        <v>168</v>
      </c>
      <c r="N8" s="17"/>
      <c r="O8" s="15" t="s">
        <v>169</v>
      </c>
      <c r="P8" s="17" t="s">
        <v>164</v>
      </c>
      <c r="Q8" s="19" t="s">
        <v>227</v>
      </c>
      <c r="R8" s="20" t="s">
        <v>235</v>
      </c>
      <c r="S8" s="20">
        <v>43587</v>
      </c>
      <c r="T8" s="21">
        <v>565000.71</v>
      </c>
      <c r="U8" s="22">
        <v>655400.81999999995</v>
      </c>
      <c r="V8" s="15">
        <v>0</v>
      </c>
      <c r="W8" s="23">
        <v>1892821.47</v>
      </c>
      <c r="X8" s="19" t="s">
        <v>153</v>
      </c>
      <c r="Y8" s="15">
        <v>0</v>
      </c>
      <c r="Z8" s="24" t="s">
        <v>154</v>
      </c>
      <c r="AA8" s="19" t="s">
        <v>155</v>
      </c>
      <c r="AB8" s="23">
        <v>262160.33</v>
      </c>
      <c r="AC8" s="25">
        <v>43593</v>
      </c>
      <c r="AD8" s="25">
        <v>43652</v>
      </c>
      <c r="AE8" s="26" t="s">
        <v>236</v>
      </c>
      <c r="AF8" s="27"/>
      <c r="AG8" s="28" t="s">
        <v>174</v>
      </c>
      <c r="AH8" s="29" t="s">
        <v>156</v>
      </c>
      <c r="AI8" s="15">
        <v>1</v>
      </c>
      <c r="AJ8" s="15" t="s">
        <v>117</v>
      </c>
      <c r="AK8" s="15">
        <v>1</v>
      </c>
      <c r="AL8" s="28" t="s">
        <v>165</v>
      </c>
      <c r="AM8" s="30"/>
      <c r="AN8" s="30"/>
      <c r="AO8" s="31"/>
      <c r="AP8" s="31"/>
      <c r="AQ8" s="17" t="s">
        <v>150</v>
      </c>
      <c r="AR8" s="16">
        <v>43650</v>
      </c>
      <c r="AS8" s="16">
        <v>43646</v>
      </c>
      <c r="AT8" s="32" t="s">
        <v>240</v>
      </c>
    </row>
    <row r="9" spans="1:46" s="33" customFormat="1" ht="15" customHeight="1" x14ac:dyDescent="0.25">
      <c r="A9" s="15">
        <v>2019</v>
      </c>
      <c r="B9" s="16">
        <v>43556</v>
      </c>
      <c r="C9" s="16">
        <v>43646</v>
      </c>
      <c r="D9" s="15" t="s">
        <v>109</v>
      </c>
      <c r="E9" s="15" t="s">
        <v>111</v>
      </c>
      <c r="F9" s="17" t="s">
        <v>160</v>
      </c>
      <c r="G9" s="17" t="s">
        <v>151</v>
      </c>
      <c r="H9" s="18" t="s">
        <v>219</v>
      </c>
      <c r="I9" s="17" t="s">
        <v>161</v>
      </c>
      <c r="J9" s="15">
        <v>2</v>
      </c>
      <c r="K9" s="17"/>
      <c r="L9" s="17"/>
      <c r="M9" s="17"/>
      <c r="N9" s="17" t="s">
        <v>170</v>
      </c>
      <c r="O9" s="15" t="s">
        <v>171</v>
      </c>
      <c r="P9" s="17" t="s">
        <v>152</v>
      </c>
      <c r="Q9" s="19" t="s">
        <v>227</v>
      </c>
      <c r="R9" s="20" t="s">
        <v>172</v>
      </c>
      <c r="S9" s="20">
        <v>43594</v>
      </c>
      <c r="T9" s="21">
        <v>988592.72</v>
      </c>
      <c r="U9" s="22">
        <v>1146767.56</v>
      </c>
      <c r="V9" s="15">
        <v>0</v>
      </c>
      <c r="W9" s="23">
        <v>1892821.47</v>
      </c>
      <c r="X9" s="19" t="s">
        <v>153</v>
      </c>
      <c r="Y9" s="15">
        <v>0</v>
      </c>
      <c r="Z9" s="24" t="s">
        <v>154</v>
      </c>
      <c r="AA9" s="19" t="s">
        <v>155</v>
      </c>
      <c r="AB9" s="23">
        <v>458707.03</v>
      </c>
      <c r="AC9" s="25">
        <v>43601</v>
      </c>
      <c r="AD9" s="25">
        <v>43630</v>
      </c>
      <c r="AE9" s="26" t="s">
        <v>234</v>
      </c>
      <c r="AF9" s="27"/>
      <c r="AG9" s="28" t="s">
        <v>173</v>
      </c>
      <c r="AH9" s="29" t="s">
        <v>156</v>
      </c>
      <c r="AI9" s="15">
        <v>2</v>
      </c>
      <c r="AJ9" s="15" t="s">
        <v>117</v>
      </c>
      <c r="AK9" s="15">
        <v>2</v>
      </c>
      <c r="AL9" s="28" t="s">
        <v>152</v>
      </c>
      <c r="AM9" s="30"/>
      <c r="AN9" s="30"/>
      <c r="AO9" s="31"/>
      <c r="AP9" s="31"/>
      <c r="AQ9" s="17" t="s">
        <v>150</v>
      </c>
      <c r="AR9" s="16">
        <v>43650</v>
      </c>
      <c r="AS9" s="16">
        <v>43646</v>
      </c>
      <c r="AT9" s="32" t="s">
        <v>240</v>
      </c>
    </row>
    <row r="10" spans="1:46" s="33" customFormat="1" ht="15" customHeight="1" x14ac:dyDescent="0.25">
      <c r="A10" s="15">
        <v>2019</v>
      </c>
      <c r="B10" s="16">
        <v>43556</v>
      </c>
      <c r="C10" s="16">
        <v>43646</v>
      </c>
      <c r="D10" s="15" t="s">
        <v>109</v>
      </c>
      <c r="E10" s="15" t="s">
        <v>111</v>
      </c>
      <c r="F10" s="17" t="s">
        <v>178</v>
      </c>
      <c r="G10" s="17" t="s">
        <v>151</v>
      </c>
      <c r="H10" s="18" t="s">
        <v>220</v>
      </c>
      <c r="I10" s="17" t="s">
        <v>175</v>
      </c>
      <c r="J10" s="15">
        <v>3</v>
      </c>
      <c r="K10" s="17"/>
      <c r="L10" s="17"/>
      <c r="M10" s="17"/>
      <c r="N10" s="17" t="s">
        <v>181</v>
      </c>
      <c r="O10" s="15" t="s">
        <v>182</v>
      </c>
      <c r="P10" s="17" t="s">
        <v>152</v>
      </c>
      <c r="Q10" s="19" t="s">
        <v>227</v>
      </c>
      <c r="R10" s="34" t="s">
        <v>183</v>
      </c>
      <c r="S10" s="20">
        <v>43605</v>
      </c>
      <c r="T10" s="21"/>
      <c r="U10" s="22">
        <v>619890.1</v>
      </c>
      <c r="V10" s="15">
        <v>0</v>
      </c>
      <c r="W10" s="23"/>
      <c r="X10" s="19" t="s">
        <v>153</v>
      </c>
      <c r="Y10" s="15">
        <v>0</v>
      </c>
      <c r="Z10" s="24" t="s">
        <v>154</v>
      </c>
      <c r="AA10" s="19" t="s">
        <v>155</v>
      </c>
      <c r="AB10" s="23">
        <v>247956.04</v>
      </c>
      <c r="AC10" s="25">
        <v>43647</v>
      </c>
      <c r="AD10" s="25">
        <v>43706</v>
      </c>
      <c r="AE10" s="26" t="s">
        <v>238</v>
      </c>
      <c r="AF10" s="27"/>
      <c r="AG10" s="28" t="s">
        <v>184</v>
      </c>
      <c r="AH10" s="29" t="s">
        <v>185</v>
      </c>
      <c r="AI10" s="15">
        <v>3</v>
      </c>
      <c r="AJ10" s="15" t="s">
        <v>117</v>
      </c>
      <c r="AK10" s="15">
        <v>3</v>
      </c>
      <c r="AL10" s="28" t="s">
        <v>152</v>
      </c>
      <c r="AM10" s="30"/>
      <c r="AN10" s="30"/>
      <c r="AO10" s="31"/>
      <c r="AP10" s="31"/>
      <c r="AQ10" s="17" t="s">
        <v>150</v>
      </c>
      <c r="AR10" s="16">
        <v>43650</v>
      </c>
      <c r="AS10" s="16">
        <v>43646</v>
      </c>
      <c r="AT10" s="32" t="s">
        <v>240</v>
      </c>
    </row>
    <row r="11" spans="1:46" s="37" customFormat="1" ht="15" customHeight="1" x14ac:dyDescent="0.25">
      <c r="A11" s="15">
        <v>2019</v>
      </c>
      <c r="B11" s="16">
        <v>43556</v>
      </c>
      <c r="C11" s="16">
        <v>43646</v>
      </c>
      <c r="D11" s="15" t="s">
        <v>109</v>
      </c>
      <c r="E11" s="15" t="s">
        <v>111</v>
      </c>
      <c r="F11" s="17" t="s">
        <v>179</v>
      </c>
      <c r="G11" s="17" t="s">
        <v>151</v>
      </c>
      <c r="H11" s="18" t="s">
        <v>221</v>
      </c>
      <c r="I11" s="17" t="s">
        <v>176</v>
      </c>
      <c r="J11" s="15">
        <v>4</v>
      </c>
      <c r="K11" s="17"/>
      <c r="L11" s="17"/>
      <c r="M11" s="17"/>
      <c r="N11" s="17" t="s">
        <v>181</v>
      </c>
      <c r="O11" s="15" t="s">
        <v>182</v>
      </c>
      <c r="P11" s="17" t="s">
        <v>152</v>
      </c>
      <c r="Q11" s="19" t="s">
        <v>227</v>
      </c>
      <c r="R11" s="34" t="s">
        <v>186</v>
      </c>
      <c r="S11" s="20">
        <v>43605</v>
      </c>
      <c r="T11" s="21">
        <v>457040.14</v>
      </c>
      <c r="U11" s="22">
        <v>530166.56000000006</v>
      </c>
      <c r="V11" s="15">
        <v>0</v>
      </c>
      <c r="W11" s="23">
        <v>1892821.47</v>
      </c>
      <c r="X11" s="19" t="s">
        <v>153</v>
      </c>
      <c r="Y11" s="15">
        <v>0</v>
      </c>
      <c r="Z11" s="24" t="s">
        <v>154</v>
      </c>
      <c r="AA11" s="19" t="s">
        <v>155</v>
      </c>
      <c r="AB11" s="23">
        <v>212066.63</v>
      </c>
      <c r="AC11" s="25">
        <v>43619</v>
      </c>
      <c r="AD11" s="25">
        <v>43677</v>
      </c>
      <c r="AE11" s="35" t="s">
        <v>237</v>
      </c>
      <c r="AF11" s="36"/>
      <c r="AG11" s="28" t="s">
        <v>174</v>
      </c>
      <c r="AH11" s="29" t="s">
        <v>156</v>
      </c>
      <c r="AI11" s="15">
        <v>4</v>
      </c>
      <c r="AJ11" s="15" t="s">
        <v>117</v>
      </c>
      <c r="AK11" s="15">
        <v>4</v>
      </c>
      <c r="AL11" s="28" t="s">
        <v>152</v>
      </c>
      <c r="AM11" s="36"/>
      <c r="AN11" s="36"/>
      <c r="AO11" s="36"/>
      <c r="AP11" s="36"/>
      <c r="AQ11" s="17" t="s">
        <v>150</v>
      </c>
      <c r="AR11" s="16">
        <v>43650</v>
      </c>
      <c r="AS11" s="16">
        <v>43646</v>
      </c>
      <c r="AT11" s="32" t="s">
        <v>240</v>
      </c>
    </row>
    <row r="12" spans="1:46" s="37" customFormat="1" ht="15" customHeight="1" x14ac:dyDescent="0.25">
      <c r="A12" s="15">
        <v>2019</v>
      </c>
      <c r="B12" s="16">
        <v>43556</v>
      </c>
      <c r="C12" s="16">
        <v>43646</v>
      </c>
      <c r="D12" s="15" t="s">
        <v>109</v>
      </c>
      <c r="E12" s="15" t="s">
        <v>111</v>
      </c>
      <c r="F12" s="17" t="s">
        <v>180</v>
      </c>
      <c r="G12" s="17" t="s">
        <v>151</v>
      </c>
      <c r="H12" s="18" t="s">
        <v>222</v>
      </c>
      <c r="I12" s="17" t="s">
        <v>177</v>
      </c>
      <c r="J12" s="15">
        <v>5</v>
      </c>
      <c r="K12" s="17"/>
      <c r="L12" s="17"/>
      <c r="M12" s="17"/>
      <c r="N12" s="17" t="s">
        <v>187</v>
      </c>
      <c r="O12" s="15" t="s">
        <v>188</v>
      </c>
      <c r="P12" s="17" t="s">
        <v>152</v>
      </c>
      <c r="Q12" s="19" t="s">
        <v>227</v>
      </c>
      <c r="R12" s="34" t="s">
        <v>189</v>
      </c>
      <c r="S12" s="20">
        <v>43605</v>
      </c>
      <c r="T12" s="21">
        <v>1497900.64</v>
      </c>
      <c r="U12" s="22">
        <v>1737564.74</v>
      </c>
      <c r="V12" s="15">
        <v>0</v>
      </c>
      <c r="W12" s="23">
        <v>1892821.47</v>
      </c>
      <c r="X12" s="19" t="s">
        <v>153</v>
      </c>
      <c r="Y12" s="15">
        <v>0</v>
      </c>
      <c r="Z12" s="24" t="s">
        <v>154</v>
      </c>
      <c r="AA12" s="19" t="s">
        <v>155</v>
      </c>
      <c r="AB12" s="23">
        <v>695025.89</v>
      </c>
      <c r="AC12" s="25">
        <v>43619</v>
      </c>
      <c r="AD12" s="25">
        <v>43693</v>
      </c>
      <c r="AE12" s="35" t="s">
        <v>233</v>
      </c>
      <c r="AF12" s="36"/>
      <c r="AG12" s="28" t="s">
        <v>174</v>
      </c>
      <c r="AH12" s="29" t="s">
        <v>156</v>
      </c>
      <c r="AI12" s="15">
        <v>5</v>
      </c>
      <c r="AJ12" s="15" t="s">
        <v>117</v>
      </c>
      <c r="AK12" s="15">
        <v>5</v>
      </c>
      <c r="AL12" s="28" t="s">
        <v>152</v>
      </c>
      <c r="AM12" s="36"/>
      <c r="AN12" s="36"/>
      <c r="AO12" s="36"/>
      <c r="AP12" s="36"/>
      <c r="AQ12" s="17" t="s">
        <v>150</v>
      </c>
      <c r="AR12" s="16">
        <v>43650</v>
      </c>
      <c r="AS12" s="16">
        <v>43646</v>
      </c>
      <c r="AT12" s="32" t="s">
        <v>240</v>
      </c>
    </row>
    <row r="13" spans="1:46" s="37" customFormat="1" ht="15" customHeight="1" x14ac:dyDescent="0.25">
      <c r="A13" s="15">
        <v>2019</v>
      </c>
      <c r="B13" s="16">
        <v>43556</v>
      </c>
      <c r="C13" s="16">
        <v>43646</v>
      </c>
      <c r="D13" s="15" t="s">
        <v>109</v>
      </c>
      <c r="E13" s="15" t="s">
        <v>111</v>
      </c>
      <c r="F13" s="17" t="s">
        <v>190</v>
      </c>
      <c r="G13" s="17" t="s">
        <v>151</v>
      </c>
      <c r="H13" s="18" t="s">
        <v>223</v>
      </c>
      <c r="I13" s="17" t="s">
        <v>193</v>
      </c>
      <c r="J13" s="15">
        <v>6</v>
      </c>
      <c r="K13" s="17"/>
      <c r="L13" s="17"/>
      <c r="M13" s="17"/>
      <c r="N13" s="17" t="s">
        <v>196</v>
      </c>
      <c r="O13" s="15" t="s">
        <v>197</v>
      </c>
      <c r="P13" s="17" t="s">
        <v>152</v>
      </c>
      <c r="Q13" s="19" t="s">
        <v>227</v>
      </c>
      <c r="R13" s="34" t="s">
        <v>198</v>
      </c>
      <c r="S13" s="20">
        <v>43623</v>
      </c>
      <c r="T13" s="21">
        <v>782076.01</v>
      </c>
      <c r="U13" s="22">
        <v>907208.17</v>
      </c>
      <c r="V13" s="15">
        <v>0</v>
      </c>
      <c r="W13" s="23">
        <v>1892821.47</v>
      </c>
      <c r="X13" s="19" t="s">
        <v>153</v>
      </c>
      <c r="Y13" s="15">
        <v>0</v>
      </c>
      <c r="Z13" s="24" t="s">
        <v>154</v>
      </c>
      <c r="AA13" s="19" t="s">
        <v>155</v>
      </c>
      <c r="AB13" s="23">
        <v>362883.27</v>
      </c>
      <c r="AC13" s="25">
        <v>43647</v>
      </c>
      <c r="AD13" s="25">
        <v>43706</v>
      </c>
      <c r="AE13" s="35" t="s">
        <v>239</v>
      </c>
      <c r="AF13" s="36"/>
      <c r="AG13" s="28" t="s">
        <v>174</v>
      </c>
      <c r="AH13" s="29" t="s">
        <v>199</v>
      </c>
      <c r="AI13" s="15">
        <v>6</v>
      </c>
      <c r="AJ13" s="15" t="s">
        <v>117</v>
      </c>
      <c r="AK13" s="15">
        <v>6</v>
      </c>
      <c r="AL13" s="28" t="s">
        <v>152</v>
      </c>
      <c r="AM13" s="36"/>
      <c r="AN13" s="36"/>
      <c r="AO13" s="36"/>
      <c r="AP13" s="36"/>
      <c r="AQ13" s="17" t="s">
        <v>150</v>
      </c>
      <c r="AR13" s="16">
        <v>43650</v>
      </c>
      <c r="AS13" s="16">
        <v>43646</v>
      </c>
      <c r="AT13" s="32" t="s">
        <v>240</v>
      </c>
    </row>
    <row r="14" spans="1:46" s="37" customFormat="1" ht="15" customHeight="1" x14ac:dyDescent="0.25">
      <c r="A14" s="15">
        <v>2019</v>
      </c>
      <c r="B14" s="16">
        <v>43556</v>
      </c>
      <c r="C14" s="16">
        <v>43646</v>
      </c>
      <c r="D14" s="15" t="s">
        <v>109</v>
      </c>
      <c r="E14" s="15" t="s">
        <v>111</v>
      </c>
      <c r="F14" s="17" t="s">
        <v>191</v>
      </c>
      <c r="G14" s="17" t="s">
        <v>151</v>
      </c>
      <c r="H14" s="18" t="s">
        <v>224</v>
      </c>
      <c r="I14" s="17" t="s">
        <v>205</v>
      </c>
      <c r="J14" s="15">
        <v>7</v>
      </c>
      <c r="K14" s="17"/>
      <c r="L14" s="17"/>
      <c r="M14" s="17"/>
      <c r="N14" s="17" t="s">
        <v>200</v>
      </c>
      <c r="O14" s="15" t="s">
        <v>201</v>
      </c>
      <c r="P14" s="17" t="s">
        <v>152</v>
      </c>
      <c r="Q14" s="19" t="s">
        <v>227</v>
      </c>
      <c r="R14" s="38" t="s">
        <v>207</v>
      </c>
      <c r="S14" s="20">
        <v>43623</v>
      </c>
      <c r="T14" s="21">
        <v>694070.06</v>
      </c>
      <c r="U14" s="22">
        <v>805121.27</v>
      </c>
      <c r="V14" s="15">
        <v>0</v>
      </c>
      <c r="W14" s="23">
        <v>1892821.47</v>
      </c>
      <c r="X14" s="19" t="s">
        <v>153</v>
      </c>
      <c r="Y14" s="15">
        <v>0</v>
      </c>
      <c r="Z14" s="24" t="s">
        <v>154</v>
      </c>
      <c r="AA14" s="19" t="s">
        <v>155</v>
      </c>
      <c r="AB14" s="23">
        <v>322048.5</v>
      </c>
      <c r="AC14" s="25">
        <v>43647</v>
      </c>
      <c r="AD14" s="25">
        <v>43706</v>
      </c>
      <c r="AE14" s="35" t="s">
        <v>229</v>
      </c>
      <c r="AF14" s="36"/>
      <c r="AG14" s="28" t="s">
        <v>174</v>
      </c>
      <c r="AH14" s="29" t="s">
        <v>199</v>
      </c>
      <c r="AI14" s="15">
        <v>7</v>
      </c>
      <c r="AJ14" s="15" t="s">
        <v>117</v>
      </c>
      <c r="AK14" s="15">
        <v>7</v>
      </c>
      <c r="AL14" s="28" t="s">
        <v>152</v>
      </c>
      <c r="AM14" s="36"/>
      <c r="AN14" s="36"/>
      <c r="AO14" s="36"/>
      <c r="AP14" s="36"/>
      <c r="AQ14" s="17" t="s">
        <v>150</v>
      </c>
      <c r="AR14" s="16">
        <v>43650</v>
      </c>
      <c r="AS14" s="16">
        <v>43646</v>
      </c>
      <c r="AT14" s="32" t="s">
        <v>240</v>
      </c>
    </row>
    <row r="15" spans="1:46" s="37" customFormat="1" ht="15" customHeight="1" x14ac:dyDescent="0.25">
      <c r="A15" s="15">
        <v>2019</v>
      </c>
      <c r="B15" s="16">
        <v>43556</v>
      </c>
      <c r="C15" s="16">
        <v>43646</v>
      </c>
      <c r="D15" s="15" t="s">
        <v>109</v>
      </c>
      <c r="E15" s="15" t="s">
        <v>111</v>
      </c>
      <c r="F15" s="17" t="s">
        <v>191</v>
      </c>
      <c r="G15" s="17" t="s">
        <v>151</v>
      </c>
      <c r="H15" s="18" t="s">
        <v>225</v>
      </c>
      <c r="I15" s="17" t="s">
        <v>204</v>
      </c>
      <c r="J15" s="15">
        <v>8</v>
      </c>
      <c r="K15" s="17"/>
      <c r="L15" s="17"/>
      <c r="M15" s="17"/>
      <c r="N15" s="17" t="s">
        <v>200</v>
      </c>
      <c r="O15" s="15" t="s">
        <v>201</v>
      </c>
      <c r="P15" s="17" t="s">
        <v>152</v>
      </c>
      <c r="Q15" s="19" t="s">
        <v>227</v>
      </c>
      <c r="R15" s="38" t="s">
        <v>206</v>
      </c>
      <c r="S15" s="20">
        <v>43623</v>
      </c>
      <c r="T15" s="21">
        <v>309631.92</v>
      </c>
      <c r="U15" s="22">
        <v>359173.03</v>
      </c>
      <c r="V15" s="15">
        <v>0</v>
      </c>
      <c r="W15" s="23">
        <v>1892821.47</v>
      </c>
      <c r="X15" s="19" t="s">
        <v>153</v>
      </c>
      <c r="Y15" s="15">
        <v>0</v>
      </c>
      <c r="Z15" s="24" t="s">
        <v>154</v>
      </c>
      <c r="AA15" s="19" t="s">
        <v>155</v>
      </c>
      <c r="AB15" s="23">
        <v>143669.20000000001</v>
      </c>
      <c r="AC15" s="25">
        <v>43663</v>
      </c>
      <c r="AD15" s="25">
        <v>43722</v>
      </c>
      <c r="AE15" s="35" t="s">
        <v>230</v>
      </c>
      <c r="AF15" s="36"/>
      <c r="AG15" s="28" t="s">
        <v>174</v>
      </c>
      <c r="AH15" s="29" t="s">
        <v>199</v>
      </c>
      <c r="AI15" s="15">
        <v>8</v>
      </c>
      <c r="AJ15" s="15" t="s">
        <v>117</v>
      </c>
      <c r="AK15" s="15">
        <v>8</v>
      </c>
      <c r="AL15" s="28" t="s">
        <v>152</v>
      </c>
      <c r="AM15" s="36"/>
      <c r="AN15" s="36"/>
      <c r="AO15" s="36"/>
      <c r="AP15" s="36"/>
      <c r="AQ15" s="17" t="s">
        <v>150</v>
      </c>
      <c r="AR15" s="16">
        <v>43650</v>
      </c>
      <c r="AS15" s="16">
        <v>43646</v>
      </c>
      <c r="AT15" s="32" t="s">
        <v>240</v>
      </c>
    </row>
    <row r="16" spans="1:46" s="37" customFormat="1" ht="15" customHeight="1" x14ac:dyDescent="0.25">
      <c r="A16" s="15">
        <v>2019</v>
      </c>
      <c r="B16" s="16">
        <v>43556</v>
      </c>
      <c r="C16" s="16">
        <v>43646</v>
      </c>
      <c r="D16" s="15" t="s">
        <v>109</v>
      </c>
      <c r="E16" s="15" t="s">
        <v>111</v>
      </c>
      <c r="F16" s="17" t="s">
        <v>192</v>
      </c>
      <c r="G16" s="17" t="s">
        <v>151</v>
      </c>
      <c r="H16" s="18" t="s">
        <v>226</v>
      </c>
      <c r="I16" s="17" t="s">
        <v>194</v>
      </c>
      <c r="J16" s="15">
        <v>9</v>
      </c>
      <c r="K16" s="17"/>
      <c r="L16" s="17"/>
      <c r="M16" s="17"/>
      <c r="N16" s="17" t="s">
        <v>202</v>
      </c>
      <c r="O16" s="15" t="s">
        <v>203</v>
      </c>
      <c r="P16" s="17" t="s">
        <v>195</v>
      </c>
      <c r="Q16" s="19" t="s">
        <v>227</v>
      </c>
      <c r="R16" s="38" t="s">
        <v>209</v>
      </c>
      <c r="S16" s="20">
        <v>43622</v>
      </c>
      <c r="T16" s="21">
        <v>526667.02</v>
      </c>
      <c r="U16" s="22">
        <v>610933.74</v>
      </c>
      <c r="V16" s="15">
        <v>0</v>
      </c>
      <c r="W16" s="23">
        <v>1892821.47</v>
      </c>
      <c r="X16" s="19" t="s">
        <v>153</v>
      </c>
      <c r="Y16" s="15">
        <v>0</v>
      </c>
      <c r="Z16" s="24" t="s">
        <v>210</v>
      </c>
      <c r="AA16" s="19" t="s">
        <v>155</v>
      </c>
      <c r="AB16" s="23">
        <v>183280.12</v>
      </c>
      <c r="AC16" s="25">
        <v>43633</v>
      </c>
      <c r="AD16" s="25">
        <v>43661</v>
      </c>
      <c r="AE16" s="35" t="s">
        <v>231</v>
      </c>
      <c r="AF16" s="36"/>
      <c r="AG16" s="28" t="s">
        <v>211</v>
      </c>
      <c r="AH16" s="29" t="s">
        <v>156</v>
      </c>
      <c r="AI16" s="15">
        <v>9</v>
      </c>
      <c r="AJ16" s="15" t="s">
        <v>117</v>
      </c>
      <c r="AK16" s="15">
        <v>9</v>
      </c>
      <c r="AL16" s="28" t="s">
        <v>165</v>
      </c>
      <c r="AM16" s="36"/>
      <c r="AN16" s="36"/>
      <c r="AO16" s="36"/>
      <c r="AP16" s="36"/>
      <c r="AQ16" s="17" t="s">
        <v>150</v>
      </c>
      <c r="AR16" s="16">
        <v>43650</v>
      </c>
      <c r="AS16" s="16">
        <v>43646</v>
      </c>
      <c r="AT16" s="32" t="s">
        <v>240</v>
      </c>
    </row>
    <row r="17" spans="1:46" s="37" customFormat="1" ht="15" customHeight="1" x14ac:dyDescent="0.25">
      <c r="A17" s="15">
        <v>2019</v>
      </c>
      <c r="B17" s="16">
        <v>43556</v>
      </c>
      <c r="C17" s="16">
        <v>43646</v>
      </c>
      <c r="D17" s="15" t="s">
        <v>109</v>
      </c>
      <c r="E17" s="15" t="s">
        <v>111</v>
      </c>
      <c r="F17" s="17" t="s">
        <v>213</v>
      </c>
      <c r="G17" s="17" t="s">
        <v>151</v>
      </c>
      <c r="H17" s="39" t="s">
        <v>228</v>
      </c>
      <c r="I17" s="17" t="s">
        <v>214</v>
      </c>
      <c r="J17" s="15">
        <v>10</v>
      </c>
      <c r="K17" s="17"/>
      <c r="L17" s="17"/>
      <c r="M17" s="17"/>
      <c r="N17" s="17" t="s">
        <v>215</v>
      </c>
      <c r="O17" s="15" t="s">
        <v>216</v>
      </c>
      <c r="P17" s="17" t="s">
        <v>195</v>
      </c>
      <c r="Q17" s="19" t="s">
        <v>227</v>
      </c>
      <c r="R17" s="38" t="s">
        <v>217</v>
      </c>
      <c r="S17" s="20">
        <v>43640</v>
      </c>
      <c r="T17" s="21">
        <v>1540920.42</v>
      </c>
      <c r="U17" s="22">
        <v>1787467.69</v>
      </c>
      <c r="V17" s="15">
        <v>0</v>
      </c>
      <c r="W17" s="23">
        <v>1892821.47</v>
      </c>
      <c r="X17" s="19" t="s">
        <v>153</v>
      </c>
      <c r="Y17" s="15">
        <v>0</v>
      </c>
      <c r="Z17" s="24" t="s">
        <v>154</v>
      </c>
      <c r="AA17" s="19" t="s">
        <v>155</v>
      </c>
      <c r="AB17" s="23">
        <v>717987.06</v>
      </c>
      <c r="AC17" s="25">
        <v>43648</v>
      </c>
      <c r="AD17" s="25">
        <v>43675</v>
      </c>
      <c r="AE17" s="35" t="s">
        <v>232</v>
      </c>
      <c r="AF17" s="36"/>
      <c r="AG17" s="28" t="s">
        <v>211</v>
      </c>
      <c r="AH17" s="29" t="s">
        <v>156</v>
      </c>
      <c r="AI17" s="15">
        <v>10</v>
      </c>
      <c r="AJ17" s="15" t="s">
        <v>117</v>
      </c>
      <c r="AK17" s="15">
        <v>10</v>
      </c>
      <c r="AL17" s="28" t="s">
        <v>165</v>
      </c>
      <c r="AM17" s="36"/>
      <c r="AN17" s="36"/>
      <c r="AO17" s="36"/>
      <c r="AP17" s="36"/>
      <c r="AQ17" s="17" t="s">
        <v>150</v>
      </c>
      <c r="AR17" s="16">
        <v>43650</v>
      </c>
      <c r="AS17" s="16">
        <v>43646</v>
      </c>
      <c r="AT17" s="32" t="s">
        <v>240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  <dataValidation type="list" allowBlank="1" showErrorMessage="1" sqref="AJ8:AJ17" xr:uid="{00000000-0002-0000-0000-000002000000}">
      <formula1>Hidden_335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8" display="http://transparencia.villahermosa.gob.mx/doctos/files/2019/Informaci%C3%B3n%20de%20Interes/Direcci%C3%B3n%20de%20Obras%2C%20Ordenamiento%20Territorial%20y%20Servicios%20Municipales/2do_Trimestre/AUTORIZACION/OFICIO_DE_AUTORIZACION_AD-04-SAS-001E-19_K-324." xr:uid="{00000000-0004-0000-0000-000009000000}"/>
    <hyperlink ref="AE14" display="https://transparencia.villahermosa.gob.mx/doctos/files/2019/Informaci%C3%B3n%20de%20Interes/Direcci%C3%B3n%20de%20Obras%2C%20Ordenamiento%20Territorial%20y%20Servicios%20Municipales/2do_Trimestre/ACTA-179-2019_2DO_TRIMESTRE/CONTRATOS/CO-K-317-027E-2019_Ce" xr:uid="{00000000-0004-0000-0000-00000A000000}"/>
    <hyperlink ref="AE15" display="https://transparencia.villahermosa.gob.mx/doctos/files/2019/Informaci%C3%B3n%20de%20Interes/Direcci%C3%B3n%20de%20Obras%2C%20Ordenamiento%20Territorial%20y%20Servicios%20Municipales/2do_Trimestre/ACTA-179-2019_2DO_TRIMESTRE/CONTRATOS/CO-K-318-028E-2019_Ce" xr:uid="{00000000-0004-0000-0000-00000B000000}"/>
    <hyperlink ref="AE16" display="https://transparencia.villahermosa.gob.mx/doctos/files/2019/Informaci%C3%B3n%20de%20Interes/Direcci%C3%B3n%20de%20Obras%2C%20Ordenamiento%20Territorial%20y%20Servicios%20Municipales/2do_Trimestre/ACTA-179-2019_2DO_TRIMESTRE/CONTRATOS/CO-K-376-022E-2019_Ce" xr:uid="{00000000-0004-0000-0000-00000C000000}"/>
    <hyperlink ref="AE17" display="https://transparencia.villahermosa.gob.mx/doctos/files/2019/Informaci%C3%B3n%20de%20Interes/Direcci%C3%B3n%20de%20Obras%2C%20Ordenamiento%20Territorial%20y%20Servicios%20Municipales/2do_Trimestre/ACTA-179-2019_2DO_TRIMESTRE/CONTRATOS/CO-K-391-033E-2019_Ce" xr:uid="{00000000-0004-0000-0000-00000D000000}"/>
    <hyperlink ref="AE12" display="https://transparencia.villahermosa.gob.mx/doctos/files/2019/Informaci%C3%B3n%20de%20Interes/Direcci%C3%B3n%20de%20Obras,%20Ordenamiento%20Territorial%20y%20Servicios%20Municipales/2do_Trimestre/%20CONTRATOS%20DE%20OBRA%20PUBLICA/CO-K-374-015E-2019%20-%20c" xr:uid="{00000000-0004-0000-0000-00000E000000}"/>
    <hyperlink ref="AE9" display="https://transparencia.villahermosa.gob.mx/doctos/files/2019/Informaci%C3%B3n%20de%20Interes/Direcci%C3%B3n%20de%20Obras,%20Ordenamiento%20Territorial%20y%20Servicios%20Municipales/2do_Trimestre/%20CONTRATOS%20DE%20OBRA%20PUBLICA/CO-K-343-009E-2019%20-%20c" xr:uid="{00000000-0004-0000-0000-00000F000000}"/>
    <hyperlink ref="AE8" display="https://transparencia.villahermosa.gob.mx/doctos/files/2019/Informaci%C3%B3n%20de%20Interes/Direcci%C3%B3n%20de%20Obras,%20Ordenamiento%20Territorial%20y%20Servicios%20Municipales/2do_Trimestre/%20CONTRATOS%20DE%20OBRA%20PUBLICA/CO-K-324-006E-2019%20-%20c" xr:uid="{00000000-0004-0000-0000-000010000000}"/>
    <hyperlink ref="AE11" display="https://transparencia.villahermosa.gob.mx/doctos/files/2019/Informaci%C3%B3n%20de%20Interes/Direcci%C3%B3n%20de%20Obras,%20Ordenamiento%20Territorial%20y%20Servicios%20Municipales/2do_Trimestre/%20CONTRATOS%20DE%20OBRA%20PUBLICA/CO-K-319-014E-2019%20-%20c" xr:uid="{00000000-0004-0000-0000-000011000000}"/>
    <hyperlink ref="AE10" display="https://transparencia.villahermosa.gob.mx/doctos/files/2019/Informaci%C3%B3n%20de%20Interes/Direcci%C3%B3n%20de%20Obras,%20Ordenamiento%20Territorial%20y%20Servicios%20Municipales/2do_Trimestre/%20CONTRATOS%20DE%20OBRA%20PUBLICA/CO-K-310-013F-2019%20-%20c" xr:uid="{00000000-0004-0000-0000-000012000000}"/>
    <hyperlink ref="AE13" display="https://transparencia.villahermosa.gob.mx/doctos/files/2019/Informaci%C3%B3n%20de%20Interes/Direcci%C3%B3n%20de%20Obras%2C%20Ordenamiento%20Territorial%20y%20Servicios%20Municipales/2do_Trimestre/ACTA-179-2019_2DO_TRIMESTRE/CONTRATOS/CO-K-316-026E-2019_Ce" xr:uid="{00000000-0004-0000-0000-000013000000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17" sqref="B1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A4" sqref="A4"/>
    </sheetView>
  </sheetViews>
  <sheetFormatPr baseColWidth="10" defaultColWidth="9.140625" defaultRowHeight="15" customHeight="1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0" t="s">
        <v>128</v>
      </c>
      <c r="F3" s="10" t="s">
        <v>129</v>
      </c>
      <c r="G3" s="1" t="s">
        <v>130</v>
      </c>
    </row>
    <row r="4" spans="1:7" s="33" customFormat="1" ht="15" customHeight="1" x14ac:dyDescent="0.25">
      <c r="A4" s="40">
        <v>1</v>
      </c>
      <c r="B4" s="17" t="s">
        <v>166</v>
      </c>
      <c r="C4" s="17" t="s">
        <v>167</v>
      </c>
      <c r="D4" s="17" t="s">
        <v>168</v>
      </c>
      <c r="E4" s="17"/>
      <c r="F4" s="15" t="s">
        <v>169</v>
      </c>
      <c r="G4" s="41">
        <v>655400.81999999995</v>
      </c>
    </row>
    <row r="5" spans="1:7" s="33" customFormat="1" ht="15" customHeight="1" x14ac:dyDescent="0.25">
      <c r="A5" s="40">
        <v>2</v>
      </c>
      <c r="B5" s="17"/>
      <c r="C5" s="17"/>
      <c r="D5" s="17"/>
      <c r="E5" s="17" t="s">
        <v>170</v>
      </c>
      <c r="F5" s="15" t="s">
        <v>171</v>
      </c>
      <c r="G5" s="41">
        <v>1146767.56</v>
      </c>
    </row>
    <row r="6" spans="1:7" s="33" customFormat="1" ht="15" customHeight="1" x14ac:dyDescent="0.25">
      <c r="A6" s="40">
        <v>3</v>
      </c>
      <c r="B6" s="17"/>
      <c r="C6" s="17"/>
      <c r="D6" s="17"/>
      <c r="E6" s="42" t="s">
        <v>181</v>
      </c>
      <c r="F6" s="15" t="s">
        <v>182</v>
      </c>
      <c r="G6" s="41">
        <v>619890.1</v>
      </c>
    </row>
    <row r="7" spans="1:7" s="33" customFormat="1" ht="15" customHeight="1" x14ac:dyDescent="0.25">
      <c r="A7" s="40">
        <v>4</v>
      </c>
      <c r="B7" s="36"/>
      <c r="C7" s="36"/>
      <c r="D7" s="36"/>
      <c r="E7" s="42" t="s">
        <v>181</v>
      </c>
      <c r="F7" s="15" t="s">
        <v>182</v>
      </c>
      <c r="G7" s="41">
        <v>530166.56000000006</v>
      </c>
    </row>
    <row r="8" spans="1:7" s="33" customFormat="1" ht="15" customHeight="1" x14ac:dyDescent="0.25">
      <c r="A8" s="40">
        <v>5</v>
      </c>
      <c r="B8" s="36"/>
      <c r="C8" s="36"/>
      <c r="D8" s="42"/>
      <c r="E8" s="42" t="s">
        <v>187</v>
      </c>
      <c r="F8" s="15" t="s">
        <v>188</v>
      </c>
      <c r="G8" s="41">
        <v>1737564.74</v>
      </c>
    </row>
    <row r="9" spans="1:7" s="33" customFormat="1" ht="15" customHeight="1" x14ac:dyDescent="0.25">
      <c r="A9" s="5">
        <v>6</v>
      </c>
      <c r="B9" s="36"/>
      <c r="C9" s="36"/>
      <c r="D9" s="36"/>
      <c r="E9" s="42" t="s">
        <v>196</v>
      </c>
      <c r="F9" s="15" t="s">
        <v>197</v>
      </c>
      <c r="G9" s="41">
        <v>907208.17</v>
      </c>
    </row>
    <row r="10" spans="1:7" s="33" customFormat="1" ht="15" customHeight="1" x14ac:dyDescent="0.25">
      <c r="A10" s="5">
        <v>7</v>
      </c>
      <c r="B10" s="36"/>
      <c r="C10" s="36"/>
      <c r="D10" s="36"/>
      <c r="E10" s="42" t="s">
        <v>200</v>
      </c>
      <c r="F10" s="15" t="s">
        <v>201</v>
      </c>
      <c r="G10" s="41">
        <v>805121.27</v>
      </c>
    </row>
    <row r="11" spans="1:7" s="33" customFormat="1" ht="15" customHeight="1" x14ac:dyDescent="0.25">
      <c r="A11" s="5">
        <v>8</v>
      </c>
      <c r="B11" s="43"/>
      <c r="C11" s="43"/>
      <c r="D11" s="43"/>
      <c r="E11" s="42" t="s">
        <v>200</v>
      </c>
      <c r="F11" s="15" t="s">
        <v>201</v>
      </c>
      <c r="G11" s="41">
        <v>359173.03</v>
      </c>
    </row>
    <row r="12" spans="1:7" s="33" customFormat="1" ht="15" customHeight="1" x14ac:dyDescent="0.25">
      <c r="A12" s="5">
        <v>9</v>
      </c>
      <c r="B12" s="43"/>
      <c r="C12" s="43"/>
      <c r="D12" s="43"/>
      <c r="E12" s="7" t="s">
        <v>208</v>
      </c>
      <c r="F12" s="15" t="s">
        <v>203</v>
      </c>
      <c r="G12" s="41">
        <v>610933.74</v>
      </c>
    </row>
    <row r="13" spans="1:7" s="33" customFormat="1" ht="15" customHeight="1" x14ac:dyDescent="0.25">
      <c r="A13" s="5">
        <v>10</v>
      </c>
      <c r="B13" s="43"/>
      <c r="C13" s="43"/>
      <c r="D13" s="43"/>
      <c r="E13" s="42" t="s">
        <v>215</v>
      </c>
      <c r="F13" s="15" t="s">
        <v>216</v>
      </c>
      <c r="G13" s="22">
        <v>1787467.69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157</v>
      </c>
      <c r="C4" s="4"/>
      <c r="D4" s="3"/>
      <c r="E4" s="6" t="s">
        <v>140</v>
      </c>
    </row>
    <row r="5" spans="1:5" s="8" customFormat="1" x14ac:dyDescent="0.25">
      <c r="A5" s="8">
        <v>2</v>
      </c>
      <c r="B5" s="3" t="s">
        <v>157</v>
      </c>
      <c r="C5" s="4"/>
      <c r="D5" s="3"/>
      <c r="E5" s="6" t="s">
        <v>140</v>
      </c>
    </row>
    <row r="6" spans="1:5" x14ac:dyDescent="0.25">
      <c r="A6">
        <v>3</v>
      </c>
      <c r="B6" s="3" t="s">
        <v>157</v>
      </c>
      <c r="C6" s="4"/>
      <c r="D6" s="3"/>
      <c r="E6" s="3" t="s">
        <v>140</v>
      </c>
    </row>
    <row r="7" spans="1:5" x14ac:dyDescent="0.25">
      <c r="A7">
        <v>4</v>
      </c>
      <c r="B7" s="3" t="s">
        <v>157</v>
      </c>
      <c r="E7" t="s">
        <v>140</v>
      </c>
    </row>
    <row r="8" spans="1:5" x14ac:dyDescent="0.25">
      <c r="A8">
        <v>5</v>
      </c>
      <c r="B8" s="3" t="s">
        <v>157</v>
      </c>
      <c r="E8" t="s">
        <v>140</v>
      </c>
    </row>
    <row r="9" spans="1:5" x14ac:dyDescent="0.25">
      <c r="A9">
        <v>6</v>
      </c>
      <c r="B9" s="3" t="s">
        <v>157</v>
      </c>
      <c r="E9" s="14" t="s">
        <v>140</v>
      </c>
    </row>
    <row r="10" spans="1:5" x14ac:dyDescent="0.25">
      <c r="A10">
        <v>7</v>
      </c>
      <c r="B10" s="3" t="s">
        <v>157</v>
      </c>
      <c r="E10" s="14" t="s">
        <v>140</v>
      </c>
    </row>
    <row r="11" spans="1:5" x14ac:dyDescent="0.25">
      <c r="A11">
        <v>8</v>
      </c>
      <c r="B11" s="3" t="s">
        <v>157</v>
      </c>
      <c r="E11" s="14" t="s">
        <v>140</v>
      </c>
    </row>
    <row r="12" spans="1:5" x14ac:dyDescent="0.25">
      <c r="A12">
        <v>9</v>
      </c>
      <c r="B12" s="3" t="s">
        <v>157</v>
      </c>
      <c r="E12" s="14" t="s">
        <v>140</v>
      </c>
    </row>
    <row r="13" spans="1:5" x14ac:dyDescent="0.25">
      <c r="A13">
        <v>10</v>
      </c>
      <c r="B13" s="3" t="s">
        <v>218</v>
      </c>
      <c r="E13" t="s">
        <v>140</v>
      </c>
    </row>
  </sheetData>
  <dataValidations count="1">
    <dataValidation type="list" allowBlank="1" showErrorMessage="1" sqref="E4:E13" xr:uid="{00000000-0002-0000-0500-000000000000}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1">
        <v>1</v>
      </c>
      <c r="B4" s="9" t="s">
        <v>158</v>
      </c>
      <c r="C4" s="9"/>
      <c r="D4" s="9"/>
      <c r="E4" s="12" t="s">
        <v>159</v>
      </c>
    </row>
    <row r="5" spans="1:5" x14ac:dyDescent="0.25">
      <c r="A5" s="11">
        <v>2</v>
      </c>
      <c r="B5" s="9" t="s">
        <v>158</v>
      </c>
      <c r="C5" s="9"/>
      <c r="D5" s="9"/>
      <c r="E5" s="12" t="s">
        <v>159</v>
      </c>
    </row>
    <row r="6" spans="1:5" x14ac:dyDescent="0.25">
      <c r="A6" s="11">
        <v>3</v>
      </c>
      <c r="B6" s="9" t="s">
        <v>158</v>
      </c>
      <c r="C6" s="9"/>
      <c r="D6" s="9"/>
      <c r="E6" s="12" t="s">
        <v>159</v>
      </c>
    </row>
    <row r="7" spans="1:5" x14ac:dyDescent="0.25">
      <c r="A7" s="13">
        <v>4</v>
      </c>
      <c r="B7" s="9" t="s">
        <v>158</v>
      </c>
      <c r="C7" s="9"/>
      <c r="D7" s="9"/>
      <c r="E7" s="12" t="s">
        <v>159</v>
      </c>
    </row>
    <row r="8" spans="1:5" x14ac:dyDescent="0.25">
      <c r="A8" s="13">
        <v>5</v>
      </c>
      <c r="B8" s="9" t="s">
        <v>158</v>
      </c>
      <c r="C8" s="9"/>
      <c r="D8" s="9"/>
      <c r="E8" s="12" t="s">
        <v>159</v>
      </c>
    </row>
    <row r="9" spans="1:5" x14ac:dyDescent="0.25">
      <c r="A9" s="13">
        <v>6</v>
      </c>
      <c r="B9" s="9" t="s">
        <v>158</v>
      </c>
      <c r="C9" s="9"/>
      <c r="D9" s="9"/>
      <c r="E9" s="12" t="s">
        <v>159</v>
      </c>
    </row>
    <row r="10" spans="1:5" x14ac:dyDescent="0.25">
      <c r="A10" s="13">
        <v>7</v>
      </c>
      <c r="B10" s="9" t="s">
        <v>158</v>
      </c>
      <c r="C10" s="9"/>
      <c r="D10" s="9"/>
      <c r="E10" s="12" t="s">
        <v>159</v>
      </c>
    </row>
    <row r="11" spans="1:5" x14ac:dyDescent="0.25">
      <c r="A11" s="13">
        <v>8</v>
      </c>
      <c r="B11" s="9" t="s">
        <v>158</v>
      </c>
      <c r="C11" s="9"/>
      <c r="D11" s="9"/>
      <c r="E11" s="12" t="s">
        <v>159</v>
      </c>
    </row>
    <row r="12" spans="1:5" x14ac:dyDescent="0.25">
      <c r="A12" s="13">
        <v>9</v>
      </c>
      <c r="B12" s="9" t="s">
        <v>158</v>
      </c>
      <c r="C12" s="9"/>
      <c r="D12" s="9"/>
      <c r="E12" s="12" t="s">
        <v>159</v>
      </c>
    </row>
    <row r="13" spans="1:5" x14ac:dyDescent="0.25">
      <c r="A13" s="13">
        <v>10</v>
      </c>
      <c r="B13" s="9" t="s">
        <v>158</v>
      </c>
      <c r="C13" s="9"/>
      <c r="D13" s="9"/>
      <c r="E13" s="12" t="s">
        <v>159</v>
      </c>
    </row>
  </sheetData>
  <hyperlinks>
    <hyperlink ref="E4" r:id="rId1" xr:uid="{00000000-0004-0000-0700-000000000000}"/>
    <hyperlink ref="E5" r:id="rId2" xr:uid="{00000000-0004-0000-0700-000001000000}"/>
    <hyperlink ref="E6" r:id="rId3" xr:uid="{00000000-0004-0000-0700-000002000000}"/>
    <hyperlink ref="E7" r:id="rId4" xr:uid="{00000000-0004-0000-0700-000003000000}"/>
    <hyperlink ref="E8" r:id="rId5" xr:uid="{00000000-0004-0000-0700-000004000000}"/>
    <hyperlink ref="E9" r:id="rId6" xr:uid="{00000000-0004-0000-0700-000005000000}"/>
    <hyperlink ref="E10" r:id="rId7" xr:uid="{00000000-0004-0000-0700-000006000000}"/>
    <hyperlink ref="E11" r:id="rId8" xr:uid="{00000000-0004-0000-0700-000007000000}"/>
    <hyperlink ref="E12" r:id="rId9" xr:uid="{00000000-0004-0000-0700-000008000000}"/>
    <hyperlink ref="E13" r:id="rId10" xr:uid="{00000000-0004-0000-0700-00000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2018-04-03T16:00:04Z</dcterms:created>
  <dcterms:modified xsi:type="dcterms:W3CDTF">2020-11-27T01:25:14Z</dcterms:modified>
</cp:coreProperties>
</file>