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1405" sheetId="5" r:id="rId5"/>
    <sheet name="Tabla 231406" sheetId="6" r:id="rId6"/>
    <sheet name="Tabla 231404" sheetId="7" r:id="rId7"/>
    <sheet name="Tabla 231407" sheetId="8" r:id="rId8"/>
  </sheets>
  <externalReferences>
    <externalReference r:id="rId11"/>
  </externalReferences>
  <definedNames>
    <definedName name="hidden">'[1]hidden1'!$A$1:$A$6</definedName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<sst xmlns="http://schemas.openxmlformats.org/spreadsheetml/2006/main" count="990" uniqueCount="271">
  <si>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</si>
  <si>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</si>
  <si>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</si>
  <si>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</si>
  <si>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</si>
  <si>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</si>
  <si>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</si>
  <si>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</si>
  <si>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</si>
  <si>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</si>
  <si>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</si>
  <si>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</si>
  <si>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</si>
  <si>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</si>
  <si>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35734</t>
  </si>
  <si>
    <t>TITULO</t>
  </si>
  <si>
    <t>NOMBRE CORTO</t>
  </si>
  <si>
    <t>DESCRIPCION</t>
  </si>
  <si>
    <t>Resultados de procedimientos de adjudicación directa realizados</t>
  </si>
  <si>
    <t>LTAIPET76FXXVIIIB.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</si>
  <si>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</si>
  <si>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</si>
  <si>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</si>
  <si>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</si>
  <si>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</si>
  <si>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</si>
  <si>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</si>
  <si>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</si>
  <si>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</si>
  <si>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</si>
  <si>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231373</t>
  </si>
  <si>
    <t>231403</t>
  </si>
  <si>
    <t>231377</t>
  </si>
  <si>
    <t>231369</t>
  </si>
  <si>
    <t>231374</t>
  </si>
  <si>
    <t>231382</t>
  </si>
  <si>
    <t>231395</t>
  </si>
  <si>
    <t>231383</t>
  </si>
  <si>
    <t>231405</t>
  </si>
  <si>
    <t>231406</t>
  </si>
  <si>
    <t>231379</t>
  </si>
  <si>
    <t>231380</t>
  </si>
  <si>
    <t>231375</t>
  </si>
  <si>
    <t>231388</t>
  </si>
  <si>
    <t>231389</t>
  </si>
  <si>
    <t>231390</t>
  </si>
  <si>
    <t>231392</t>
  </si>
  <si>
    <t>231393</t>
  </si>
  <si>
    <t>231370</t>
  </si>
  <si>
    <t>231372</t>
  </si>
  <si>
    <t>231376</t>
  </si>
  <si>
    <t>231384</t>
  </si>
  <si>
    <t>231391</t>
  </si>
  <si>
    <t>231385</t>
  </si>
  <si>
    <t>231386</t>
  </si>
  <si>
    <t>231400</t>
  </si>
  <si>
    <t>231399</t>
  </si>
  <si>
    <t>231378</t>
  </si>
  <si>
    <t>231401</t>
  </si>
  <si>
    <t>231404</t>
  </si>
  <si>
    <t>231402</t>
  </si>
  <si>
    <t>231407</t>
  </si>
  <si>
    <t>231381</t>
  </si>
  <si>
    <t>231396</t>
  </si>
  <si>
    <t>231397</t>
  </si>
  <si>
    <t>231398</t>
  </si>
  <si>
    <t>231394</t>
  </si>
  <si>
    <t>231387</t>
  </si>
  <si>
    <t>231371</t>
  </si>
  <si>
    <t>231408</t>
  </si>
  <si>
    <t>231409</t>
  </si>
  <si>
    <t>231410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</si>
  <si>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</si>
  <si>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</si>
  <si>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</si>
  <si>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</si>
  <si>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</si>
  <si>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</si>
  <si>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</si>
  <si>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</si>
  <si>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</si>
  <si>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</si>
  <si>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28466</t>
  </si>
  <si>
    <t>28467</t>
  </si>
  <si>
    <t>28468</t>
  </si>
  <si>
    <t>28469</t>
  </si>
  <si>
    <t>28470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</si>
  <si>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</si>
  <si>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</si>
  <si>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</si>
  <si>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</si>
  <si>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</si>
  <si>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</si>
  <si>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</si>
  <si>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28471</t>
  </si>
  <si>
    <t>28472</t>
  </si>
  <si>
    <t>28473</t>
  </si>
  <si>
    <t>28474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</si>
  <si>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</si>
  <si>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</si>
  <si>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</si>
  <si>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</si>
  <si>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</si>
  <si>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</si>
  <si>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</si>
  <si>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</si>
  <si>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</si>
  <si>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</si>
  <si>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</si>
  <si>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</si>
  <si>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</si>
  <si>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</si>
  <si>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</si>
  <si>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</si>
  <si>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</si>
  <si>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</si>
  <si>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</si>
  <si>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</si>
  <si>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28462</t>
  </si>
  <si>
    <t>28463</t>
  </si>
  <si>
    <t>28464</t>
  </si>
  <si>
    <t>28465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</si>
  <si>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</si>
  <si>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</si>
  <si>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</si>
  <si>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</si>
  <si>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</si>
  <si>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</si>
  <si>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28475</t>
  </si>
  <si>
    <t>28476</t>
  </si>
  <si>
    <t>28477</t>
  </si>
  <si>
    <t>28478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</si>
  <si>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</si>
  <si>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</si>
  <si>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</si>
  <si>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</si>
  <si>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</si>
  <si>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</si>
  <si>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</si>
  <si>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</si>
  <si>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</si>
  <si>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</si>
  <si>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</si>
  <si>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</si>
  <si>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</si>
  <si>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</si>
  <si>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</si>
  <si>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PRIMER TRIMESTRE</t>
  </si>
  <si>
    <t>NO DATO</t>
  </si>
  <si>
    <t>UNIDAD MOVIL</t>
  </si>
  <si>
    <t>COORDINACION DE SALUD</t>
  </si>
  <si>
    <t>22 FRACCION IV DE LA LEY Y 38 SEGUNDO PARRAFO DEL REGLAMENTO DE LA LEY</t>
  </si>
  <si>
    <t>CARROCERIAS ZUMPANGO, S.A. DE C.V.</t>
  </si>
  <si>
    <t>CAD-005-24-2017</t>
  </si>
  <si>
    <t>10 DE MARZO DE 2017</t>
  </si>
  <si>
    <t>MN</t>
  </si>
  <si>
    <t>ADQUISICION DE UNIDAD MOVIL</t>
  </si>
  <si>
    <t>$2,897,564.00 Y $1,159,025.60</t>
  </si>
  <si>
    <t>17 DE ABRIL DE 2017</t>
  </si>
  <si>
    <t>RAMO 33 FONDO IV</t>
  </si>
  <si>
    <t>NO</t>
  </si>
  <si>
    <t>DIRECCION DE ADMINISTRACION</t>
  </si>
  <si>
    <t>SERVICIOS DE CONSULTORIA ADMINISTRATIVA</t>
  </si>
  <si>
    <t>ASOCIACION MEXICANA DE PROFESIONISTAS EN AUDITORIA CONSULTORIA Y ESPECIALISTAS TECNICOS, S.C.</t>
  </si>
  <si>
    <t>ASOCIACION MEXICANA DE PROFESIONISTAS EN AUDITORIA, CONSULTORIA Y ESPECIALISTAS TECNICOS, S.C.</t>
  </si>
  <si>
    <t>DIRECCION DE PROGRAMACION</t>
  </si>
  <si>
    <t>CPS-003-04-2017</t>
  </si>
  <si>
    <t>24 DE ENERO DE 2017</t>
  </si>
  <si>
    <t>31 DE MARZO DE 2017</t>
  </si>
  <si>
    <t>RECURSOS PROPIOS</t>
  </si>
  <si>
    <t>22 FRACCION IV 37 Y 39 FRACCION III DE LA LAAPSET</t>
  </si>
  <si>
    <t>SERVICIO INTEGRAL DE PRODUCCION MONTAJE Y ORGANIZACIÓN DE CARNAVAL 2017</t>
  </si>
  <si>
    <t>EDUARDO RAFAEL NOVEL PARRA</t>
  </si>
  <si>
    <t>DIRECCION DE EDUCACION CULTURA Y RECREACION</t>
  </si>
  <si>
    <t>CPS-013-09-2017</t>
  </si>
  <si>
    <t>08 DE FEBRERO DE 2017</t>
  </si>
  <si>
    <t>23 DE FEBRERO DE 2017</t>
  </si>
  <si>
    <t>26 DE FEBRERO DE 2017</t>
  </si>
  <si>
    <t>PARTICIPACIONES</t>
  </si>
  <si>
    <t>22 FRACCION IV 37 Y 39 FRACCION IV DE LA LAAPSET</t>
  </si>
  <si>
    <t>SERVICIOS DE ESTUDIO, HIDRAULICO Y TOPOGRAFICO</t>
  </si>
  <si>
    <t>EDUARDO RAFAEL NOVELO PARRA</t>
  </si>
  <si>
    <t>JUAN JAVIER CARRILLO SOSA</t>
  </si>
  <si>
    <t>COORDINACION DE PROTECCION CIVIL</t>
  </si>
  <si>
    <t>CPS-012-02-2017</t>
  </si>
  <si>
    <t>24 DE FEBRERO DE 2017</t>
  </si>
  <si>
    <t>SERVICIOS DE REALIZACION DE ESTUDIOS HIDRAULICOS Y TOPOGRAFICOS EN TRAMOS ESPECIFICOS DE LOS RIOS GRIJALVA Y CARRIZA</t>
  </si>
  <si>
    <t>31 DE MAYO DE 2017</t>
  </si>
  <si>
    <t>22 FRACCION IV 37 Y 39 FRACCION II DE LA LAAPSET</t>
  </si>
  <si>
    <t>SERVICIOS DE DIFUSION DE ACTIVIDADES PROGRAMAS BIENES Y SERVICIOS QUE PRESTA EL H. AYUNTAMIENTO</t>
  </si>
  <si>
    <t>COORDINACION GENERAL DE IMAGEN INSTITUCIONAL COMUNICACIÓN SOCIAL Y RELACIONES PUBLICAS</t>
  </si>
  <si>
    <t>CPS-006-01-2047</t>
  </si>
  <si>
    <t>09 DE ENERO DE 2017</t>
  </si>
  <si>
    <t>SERVICIOS DE DIFUSION DE ACTIVIDADES PROGRAMAS BIENES Y SERVICIOS QUE PRESTA EL H. AYUNTAMIENTO POR LA PUBLICACION DE DIVERSAS NOTAS DURANTE EL EJERCICIO FISCAL 2017</t>
  </si>
  <si>
    <t>31 DE DICIEMBRE DE 2017</t>
  </si>
  <si>
    <t>ORGANIZACIÓN EDITORIAL ACUARIO, S.A. DE C.V.</t>
  </si>
  <si>
    <t>CPS-007-01-2017</t>
  </si>
  <si>
    <t>RODULFO REYES AGUILAR</t>
  </si>
  <si>
    <t>CARMEN CASTELLANOS ALVAREZ</t>
  </si>
  <si>
    <t>CPS-008-01-2017</t>
  </si>
  <si>
    <t>NOVEDADES DEL GOLFO, S.A. DE C.V.</t>
  </si>
  <si>
    <t>CPS-009-01-2017</t>
  </si>
  <si>
    <t>CPS-010-01-2017</t>
  </si>
  <si>
    <t>02 DE FEBRERO DE 2017</t>
  </si>
  <si>
    <t>ANTENA AZTECA, S.A. DE C.V.</t>
  </si>
  <si>
    <t>CPS-011-01-2017</t>
  </si>
  <si>
    <t>HERSIO, S.A. DE C.V.</t>
  </si>
  <si>
    <t>CPS-014-01-2017</t>
  </si>
  <si>
    <t>TELEEMISORAS DEL SURESTE, S.A. DE C.V.</t>
  </si>
  <si>
    <t>RADIO NUCLEO COMUNICACIÓN ORO, S.A. DE C.V.</t>
  </si>
  <si>
    <t>CPS-016-01-2017</t>
  </si>
  <si>
    <t>01 DE MARZO DE 2017</t>
  </si>
  <si>
    <t>ADQUISICION DE ALIMENTOS Y PRODUCTOS PERECEDEROS</t>
  </si>
  <si>
    <t>DIF MUNICIPAL</t>
  </si>
  <si>
    <t>COMO LO REQUIERA EL AREA RESPONSABLE</t>
  </si>
  <si>
    <t>RAZON SOCIAL: NO SE CUENTA CON LA RAZON SOCIAL DE ESTE PROVEEDOR</t>
  </si>
  <si>
    <t>22 FRACCION IV 37 Y 39 FRACCION IX DE LA LAAPSET</t>
  </si>
  <si>
    <t>SERVICIOS DE MANTENIMIENTO PREVENTIVO Y CORRECTIVO A ELEVADOR</t>
  </si>
  <si>
    <t>ELEVADORES OTIS, S. DE R.L. DE C.V.</t>
  </si>
  <si>
    <t>CPS-001-10-2017</t>
  </si>
  <si>
    <t>15 DE ENERO DE 2017</t>
  </si>
  <si>
    <t>SERVICIOS DE MANTENIMIENTO PREVENTIVO Y CORRECTIVO A ELEVADOR UBICADO EN LA PRESIDENCIA MUNICIPAL</t>
  </si>
  <si>
    <t>19 DE ENERO DE 2017</t>
  </si>
  <si>
    <t xml:space="preserve">NO DATO </t>
  </si>
  <si>
    <t>DIVERSOS PROVEEDORES</t>
  </si>
  <si>
    <t>ELEVADORES OTIS S DE RL DE CV</t>
  </si>
  <si>
    <t>TRANSACCION BANCARIA</t>
  </si>
  <si>
    <t>CONTRALORIA MUNICIPAL</t>
  </si>
  <si>
    <t>CARROCERIAS ZUMPANGO SA DE CV</t>
  </si>
  <si>
    <t>REINGENIERIA AL SERVICIO DE LA SALUD SA DE CV</t>
  </si>
  <si>
    <t>HEALTH CARE SYSTEMS DE MEXICO SA DE CV</t>
  </si>
  <si>
    <t>43 CUARTO PARRAFO DEL RLAAPSET</t>
  </si>
  <si>
    <t>ADQUISICION DE MAQUINARIA Y EQUIPO ELECTRICO</t>
  </si>
  <si>
    <t>ELECTROTALLER INDUSTRIAL Y COMERCIAL EL RURAL SA DE CV</t>
  </si>
  <si>
    <t>CONSTRUTORA Y COMERCIALIZADORA MORALES RAMON SA DE CV</t>
  </si>
  <si>
    <t>TECNISUMINISTROS SA DE CV</t>
  </si>
  <si>
    <t>ELECTROTALLE INDUSTRIAL Y COMERCIAL EL RURAL SA DE CV</t>
  </si>
  <si>
    <t>COORDINACION DEL SISTEMA DE AGUA Y SANEAMIENTO</t>
  </si>
  <si>
    <t>CAD-009-19-2017</t>
  </si>
  <si>
    <t>13 DE MARZO DE 2017</t>
  </si>
  <si>
    <t>38 DEL RLAAPSET</t>
  </si>
  <si>
    <t>ADQUISICION DE REACTIVOS QUIMICOS PARA TRATAMIENTO DE AGUA</t>
  </si>
  <si>
    <t>SERVICIOS COPRIPE SA DE CV</t>
  </si>
  <si>
    <t>CORPORATIVO SIS DE PLAYA DEL CARMEN SA DE CV</t>
  </si>
  <si>
    <t>GABRIEL ANTONIO</t>
  </si>
  <si>
    <t>MORALES</t>
  </si>
  <si>
    <t>HERNANDEZ</t>
  </si>
  <si>
    <t>CAD-011-19-2017</t>
  </si>
  <si>
    <t>SEGÚN CALENDARIO</t>
  </si>
  <si>
    <t>CONSULTORIA PARA LA RECUPERACION DE ISR RETENIDO Y ENTERADO POR LAS NOMINAS DE 2015-2017</t>
  </si>
  <si>
    <t>CONSORCIO DE CONSULTORES EMPRESARIALES SCU</t>
  </si>
  <si>
    <t>DIRECCION DE FINANZAS</t>
  </si>
  <si>
    <t>CPS-004-03-2017</t>
  </si>
  <si>
    <t>16 DE ENERO DE 2017</t>
  </si>
  <si>
    <t>22 FRACCION IV 39 FRACCION II DE LA LAAPSET Y 48 FRACCIONES I Y III 50 Y 51BIS DEL RLAAPSET</t>
  </si>
  <si>
    <t>ADQUISICION DE MATERIAL DE CONSTRUCCION</t>
  </si>
  <si>
    <t>ESCUDERO CONSTRUCCIONES SA DE CV</t>
  </si>
  <si>
    <t>ASJM HANNOVER CONSTRUCCIONES SA DE CV</t>
  </si>
  <si>
    <t>PRODUCTOS ESPECIALES DEL SURESTE SA DE CV</t>
  </si>
  <si>
    <t>DIRECCION DE OBRAS ORDENAMIENTO TERRITORIAL Y SERVICIOS MUNICIPALES</t>
  </si>
  <si>
    <t>CAD-006-08-2017</t>
  </si>
  <si>
    <t>CREDITO</t>
  </si>
  <si>
    <t xml:space="preserve">ADQUISICION DE MATERIAL DE CONSTRUCCION </t>
  </si>
  <si>
    <t>21 DE MARZO DE 2017</t>
  </si>
  <si>
    <t>SEGÚN REQUERIMIENTO</t>
  </si>
  <si>
    <t>02 DE ABRIL DE 2017</t>
  </si>
  <si>
    <t>LOGISTICA Y TRANSPORTACION DEL SEURESTE SA DE CV</t>
  </si>
  <si>
    <t>SANTANDREU SA DE CV</t>
  </si>
  <si>
    <t>LOGISTICA Y TRANSPORTACION DEL SURESTE SA DE CV</t>
  </si>
  <si>
    <t>25 DE MARZO DE 2017</t>
  </si>
  <si>
    <t>LOS CAMPOS NO DATO NO APLICA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</si>
</sst>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2" fillId="34" borderId="11" xfId="0" applyFont="1" applyFill="1" applyBorder="1" applyAlignment="1">
      <alignment wrapText="1"/>
    </xf>
    <xf numFmtId="8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8" fontId="0" fillId="0" borderId="0" xfId="0" applyNumberFormat="1" applyBorder="1" applyAlignment="1" applyProtection="1">
      <alignment/>
      <protection/>
    </xf>
    <xf numFmtId="15" fontId="0" fillId="0" borderId="0" xfId="0" applyNumberFormat="1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8" fontId="0" fillId="0" borderId="0" xfId="0" applyNumberForma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14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cuments\XXVIIIA-Resultados%20de%20procedimientos%20de%20licitaci&#243;n%20p&#250;blica%20e%20invitaci&#243;n%20a%20cuando%20menos%20tres%20personas%202015.xls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1357"/>
      <sheetName val="Tabla 231358"/>
      <sheetName val="Tabla 231359"/>
      <sheetName val="Tabla 231363"/>
      <sheetName val="Tabla 231360"/>
      <sheetName val="Tabla 231362"/>
      <sheetName val="Tabla 231365"/>
      <sheetName val="hidden_Tabla_2313651"/>
      <sheetName val="hidden_Tabla_2313652"/>
      <sheetName val="Tabla 231361"/>
      <sheetName val="hidden_Tabla_2313611"/>
      <sheetName val="Tabla 231364"/>
    </sheetNames>
    <sheetDataSet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licitacion simplificada menor</v>
          </cell>
        </row>
        <row r="4">
          <cell r="A4" t="str">
            <v>licitacion simplificada mayor</v>
          </cell>
        </row>
        <row r="5">
          <cell r="A5" t="str">
            <v>Otro (especificar)</v>
          </cell>
        </row>
        <row r="6">
          <cell r="A6" t="str">
            <v>Licitación pública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9"/>
  <sheetViews>
    <sheetView tabSelected="1" zoomScale="89" zoomScaleNormal="89" zoomScalePageLayoutView="0" workbookViewId="0" topLeftCell="A5">
      <selection activeCell="A13" sqref="A13"/>
    </sheetView>
  </sheetViews>
  <sheetFormatPr defaultColWidth="9.140625" defaultRowHeight="12.75"/>
  <cols>
    <col min="1" max="1" width="33.28125" style="0" customWidth="1"/>
    <col min="2" max="2" width="26.00390625" style="0" customWidth="1"/>
    <col min="3" max="3" width="17.8515625" style="0" customWidth="1"/>
    <col min="4" max="4" width="15.28125" style="0" customWidth="1"/>
    <col min="5" max="5" width="20.28125" style="0" customWidth="1"/>
    <col min="6" max="6" width="20.7109375" style="0" customWidth="1"/>
    <col min="7" max="7" width="16.57421875" style="0" customWidth="1"/>
    <col min="8" max="8" width="107.140625" style="0" bestFit="1" customWidth="1"/>
    <col min="9" max="9" width="24.28125" style="0" customWidth="1"/>
    <col min="10" max="10" width="22.421875" style="0" customWidth="1"/>
    <col min="11" max="12" width="98.00390625" style="0" bestFit="1" customWidth="1"/>
    <col min="13" max="13" width="15.28125" style="0" customWidth="1"/>
    <col min="14" max="14" width="23.7109375" style="0" bestFit="1" customWidth="1"/>
    <col min="15" max="15" width="19.00390625" style="0" customWidth="1"/>
    <col min="16" max="16" width="16.57421875" style="0" bestFit="1" customWidth="1"/>
    <col min="17" max="17" width="16.140625" style="0" customWidth="1"/>
    <col min="18" max="18" width="15.57421875" style="0" customWidth="1"/>
    <col min="19" max="19" width="14.140625" style="0" customWidth="1"/>
    <col min="20" max="20" width="20.140625" style="0" customWidth="1"/>
    <col min="21" max="21" width="16.421875" style="0" bestFit="1" customWidth="1"/>
    <col min="22" max="22" width="183.421875" style="0" bestFit="1" customWidth="1"/>
    <col min="23" max="23" width="23.57421875" style="0" customWidth="1"/>
    <col min="24" max="24" width="22.00390625" style="0" customWidth="1"/>
    <col min="25" max="25" width="25.57421875" style="0" customWidth="1"/>
    <col min="26" max="26" width="20.00390625" style="0" customWidth="1"/>
    <col min="27" max="27" width="17.28125" style="0" customWidth="1"/>
    <col min="28" max="28" width="20.421875" style="0" customWidth="1"/>
    <col min="29" max="29" width="17.57421875" style="0" customWidth="1"/>
    <col min="30" max="30" width="24.140625" style="0" customWidth="1"/>
    <col min="31" max="31" width="21.421875" style="0" customWidth="1"/>
    <col min="32" max="32" width="20.421875" style="0" customWidth="1"/>
    <col min="33" max="33" width="23.00390625" style="0" customWidth="1"/>
    <col min="34" max="34" width="20.00390625" style="0" customWidth="1"/>
    <col min="35" max="35" width="23.00390625" style="0" customWidth="1"/>
    <col min="36" max="36" width="23.8515625" style="0" customWidth="1"/>
    <col min="37" max="37" width="39.57421875" style="0" bestFit="1" customWidth="1"/>
    <col min="38" max="38" width="19.8515625" style="0" bestFit="1" customWidth="1"/>
    <col min="39" max="39" width="30.7109375" style="0" bestFit="1" customWidth="1"/>
    <col min="40" max="40" width="7.140625" style="0" customWidth="1"/>
    <col min="41" max="41" width="21.28125" style="0" bestFit="1" customWidth="1"/>
    <col min="42" max="42" width="35.0039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22.5" customHeight="1">
      <c r="A3" s="7" t="s">
        <v>18</v>
      </c>
      <c r="B3" s="2" t="s">
        <v>19</v>
      </c>
      <c r="C3" s="2" t="s">
        <v>18</v>
      </c>
    </row>
    <row r="4" spans="1:42" ht="3" customHeight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3" customHeight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8" customHeight="1">
      <c r="A6" s="25" t="s">
        <v>72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</row>
    <row r="7" spans="1:42" ht="38.25">
      <c r="A7" s="9" t="s">
        <v>73</v>
      </c>
      <c r="B7" s="9" t="s">
        <v>74</v>
      </c>
      <c r="C7" s="9" t="s">
        <v>75</v>
      </c>
      <c r="D7" s="9" t="s">
        <v>76</v>
      </c>
      <c r="E7" s="9" t="s">
        <v>77</v>
      </c>
      <c r="F7" s="9" t="s">
        <v>78</v>
      </c>
      <c r="G7" s="9" t="s">
        <v>79</v>
      </c>
      <c r="H7" s="9" t="s">
        <v>80</v>
      </c>
      <c r="I7" s="9" t="s">
        <v>81</v>
      </c>
      <c r="J7" s="9" t="s">
        <v>93</v>
      </c>
      <c r="K7" s="9" t="s">
        <v>98</v>
      </c>
      <c r="L7" s="9" t="s">
        <v>99</v>
      </c>
      <c r="M7" s="9" t="s">
        <v>100</v>
      </c>
      <c r="N7" s="9" t="s">
        <v>101</v>
      </c>
      <c r="O7" s="9" t="s">
        <v>102</v>
      </c>
      <c r="P7" s="9" t="s">
        <v>103</v>
      </c>
      <c r="Q7" s="9" t="s">
        <v>104</v>
      </c>
      <c r="R7" s="9" t="s">
        <v>105</v>
      </c>
      <c r="S7" s="9" t="s">
        <v>106</v>
      </c>
      <c r="T7" s="9" t="s">
        <v>107</v>
      </c>
      <c r="U7" s="9" t="s">
        <v>108</v>
      </c>
      <c r="V7" s="9" t="s">
        <v>109</v>
      </c>
      <c r="W7" s="9" t="s">
        <v>110</v>
      </c>
      <c r="X7" s="9" t="s">
        <v>111</v>
      </c>
      <c r="Y7" s="9" t="s">
        <v>112</v>
      </c>
      <c r="Z7" s="9" t="s">
        <v>113</v>
      </c>
      <c r="AA7" s="9" t="s">
        <v>114</v>
      </c>
      <c r="AB7" s="9" t="s">
        <v>115</v>
      </c>
      <c r="AC7" s="9" t="s">
        <v>116</v>
      </c>
      <c r="AD7" s="9" t="s">
        <v>117</v>
      </c>
      <c r="AE7" s="9" t="s">
        <v>126</v>
      </c>
      <c r="AF7" s="9" t="s">
        <v>127</v>
      </c>
      <c r="AG7" s="9" t="s">
        <v>136</v>
      </c>
      <c r="AH7" s="9" t="s">
        <v>137</v>
      </c>
      <c r="AI7" s="9" t="s">
        <v>138</v>
      </c>
      <c r="AJ7" s="9" t="s">
        <v>139</v>
      </c>
      <c r="AK7" s="9" t="s">
        <v>140</v>
      </c>
      <c r="AL7" s="9" t="s">
        <v>141</v>
      </c>
      <c r="AM7" s="9" t="s">
        <v>142</v>
      </c>
      <c r="AN7" s="9" t="s">
        <v>143</v>
      </c>
      <c r="AO7" s="9" t="s">
        <v>144</v>
      </c>
      <c r="AP7" s="9" t="s">
        <v>145</v>
      </c>
    </row>
    <row r="8" spans="1:42" ht="12.75">
      <c r="A8" s="14" t="s">
        <v>146</v>
      </c>
      <c r="B8" s="14" t="s">
        <v>1</v>
      </c>
      <c r="C8" s="14">
        <v>2017</v>
      </c>
      <c r="D8" s="14" t="s">
        <v>147</v>
      </c>
      <c r="E8" s="14" t="s">
        <v>148</v>
      </c>
      <c r="F8" s="14" t="s">
        <v>151</v>
      </c>
      <c r="G8" s="14" t="s">
        <v>148</v>
      </c>
      <c r="H8" s="14" t="s">
        <v>149</v>
      </c>
      <c r="I8" s="15">
        <v>1</v>
      </c>
      <c r="J8" s="15">
        <v>1</v>
      </c>
      <c r="K8" s="14" t="s">
        <v>150</v>
      </c>
      <c r="L8" s="14" t="s">
        <v>150</v>
      </c>
      <c r="M8" s="14" t="s">
        <v>153</v>
      </c>
      <c r="N8" s="14" t="s">
        <v>154</v>
      </c>
      <c r="O8" s="16">
        <v>4995800</v>
      </c>
      <c r="P8" s="16">
        <v>5795128</v>
      </c>
      <c r="Q8" s="14" t="s">
        <v>148</v>
      </c>
      <c r="R8" s="14" t="s">
        <v>148</v>
      </c>
      <c r="S8" s="14" t="s">
        <v>155</v>
      </c>
      <c r="T8" s="14" t="s">
        <v>148</v>
      </c>
      <c r="U8" s="14" t="s">
        <v>226</v>
      </c>
      <c r="V8" s="14" t="s">
        <v>156</v>
      </c>
      <c r="W8" s="14" t="s">
        <v>157</v>
      </c>
      <c r="X8" s="14" t="s">
        <v>154</v>
      </c>
      <c r="Y8" s="14" t="s">
        <v>158</v>
      </c>
      <c r="Z8" s="14" t="s">
        <v>148</v>
      </c>
      <c r="AA8" s="14" t="s">
        <v>148</v>
      </c>
      <c r="AB8" s="14" t="s">
        <v>159</v>
      </c>
      <c r="AC8" s="14" t="s">
        <v>5</v>
      </c>
      <c r="AD8" s="15" t="s">
        <v>148</v>
      </c>
      <c r="AE8" s="14" t="s">
        <v>160</v>
      </c>
      <c r="AF8" s="15" t="s">
        <v>160</v>
      </c>
      <c r="AG8" s="14" t="s">
        <v>227</v>
      </c>
      <c r="AH8" s="14" t="s">
        <v>148</v>
      </c>
      <c r="AI8" s="14" t="s">
        <v>148</v>
      </c>
      <c r="AJ8" s="14" t="s">
        <v>148</v>
      </c>
      <c r="AK8" s="14" t="s">
        <v>148</v>
      </c>
      <c r="AL8" s="17">
        <v>42831</v>
      </c>
      <c r="AM8" s="14" t="s">
        <v>161</v>
      </c>
      <c r="AN8" s="14">
        <v>2017</v>
      </c>
      <c r="AO8" s="17">
        <v>42831</v>
      </c>
      <c r="AP8" s="14" t="s">
        <v>270</v>
      </c>
    </row>
    <row r="9" spans="1:42" ht="12.75">
      <c r="A9" s="14" t="s">
        <v>146</v>
      </c>
      <c r="B9" s="14" t="s">
        <v>4</v>
      </c>
      <c r="C9" s="14">
        <v>2017</v>
      </c>
      <c r="D9" s="14" t="s">
        <v>147</v>
      </c>
      <c r="E9" s="14" t="s">
        <v>148</v>
      </c>
      <c r="F9" s="14" t="s">
        <v>151</v>
      </c>
      <c r="G9" s="14" t="s">
        <v>148</v>
      </c>
      <c r="H9" s="14" t="s">
        <v>162</v>
      </c>
      <c r="I9" s="15">
        <v>2</v>
      </c>
      <c r="J9" s="15">
        <v>2</v>
      </c>
      <c r="K9" s="14" t="s">
        <v>165</v>
      </c>
      <c r="L9" s="14" t="s">
        <v>165</v>
      </c>
      <c r="M9" s="14" t="s">
        <v>166</v>
      </c>
      <c r="N9" s="14" t="s">
        <v>167</v>
      </c>
      <c r="O9" s="16">
        <v>850000</v>
      </c>
      <c r="P9" s="16">
        <v>986000</v>
      </c>
      <c r="Q9" s="14" t="s">
        <v>148</v>
      </c>
      <c r="R9" s="14" t="s">
        <v>148</v>
      </c>
      <c r="S9" s="14" t="s">
        <v>155</v>
      </c>
      <c r="T9" s="14" t="s">
        <v>148</v>
      </c>
      <c r="U9" s="14" t="s">
        <v>226</v>
      </c>
      <c r="V9" s="14" t="s">
        <v>162</v>
      </c>
      <c r="W9" s="14" t="s">
        <v>148</v>
      </c>
      <c r="X9" s="14" t="s">
        <v>167</v>
      </c>
      <c r="Y9" s="14" t="s">
        <v>168</v>
      </c>
      <c r="Z9" s="14" t="s">
        <v>148</v>
      </c>
      <c r="AA9" s="14" t="s">
        <v>148</v>
      </c>
      <c r="AB9" s="14" t="s">
        <v>169</v>
      </c>
      <c r="AC9" s="14" t="s">
        <v>11</v>
      </c>
      <c r="AD9" s="15" t="s">
        <v>148</v>
      </c>
      <c r="AE9" s="14" t="s">
        <v>160</v>
      </c>
      <c r="AF9" s="15" t="s">
        <v>160</v>
      </c>
      <c r="AG9" s="14" t="s">
        <v>227</v>
      </c>
      <c r="AH9" s="14" t="s">
        <v>148</v>
      </c>
      <c r="AI9" s="14" t="s">
        <v>148</v>
      </c>
      <c r="AJ9" s="14" t="s">
        <v>148</v>
      </c>
      <c r="AK9" s="14" t="s">
        <v>148</v>
      </c>
      <c r="AL9" s="17">
        <v>42831</v>
      </c>
      <c r="AM9" s="14" t="s">
        <v>161</v>
      </c>
      <c r="AN9" s="14">
        <v>2017</v>
      </c>
      <c r="AO9" s="17">
        <v>42831</v>
      </c>
      <c r="AP9" s="14" t="s">
        <v>270</v>
      </c>
    </row>
    <row r="10" spans="1:42" ht="12.75">
      <c r="A10" s="14" t="s">
        <v>146</v>
      </c>
      <c r="B10" s="14" t="s">
        <v>4</v>
      </c>
      <c r="C10" s="14">
        <v>2017</v>
      </c>
      <c r="D10" s="14" t="s">
        <v>147</v>
      </c>
      <c r="E10" s="14" t="s">
        <v>148</v>
      </c>
      <c r="F10" s="14" t="s">
        <v>170</v>
      </c>
      <c r="G10" s="14" t="s">
        <v>148</v>
      </c>
      <c r="H10" s="14" t="s">
        <v>171</v>
      </c>
      <c r="I10" s="15">
        <v>3</v>
      </c>
      <c r="J10" s="15">
        <v>3</v>
      </c>
      <c r="K10" s="14" t="s">
        <v>173</v>
      </c>
      <c r="L10" s="14" t="s">
        <v>173</v>
      </c>
      <c r="M10" s="14" t="s">
        <v>174</v>
      </c>
      <c r="N10" s="14" t="s">
        <v>175</v>
      </c>
      <c r="O10" s="16">
        <v>513620.69</v>
      </c>
      <c r="P10" s="16">
        <v>595800</v>
      </c>
      <c r="Q10" s="14" t="s">
        <v>148</v>
      </c>
      <c r="R10" s="14" t="s">
        <v>148</v>
      </c>
      <c r="S10" s="14" t="s">
        <v>155</v>
      </c>
      <c r="T10" s="14" t="s">
        <v>148</v>
      </c>
      <c r="U10" s="14" t="s">
        <v>226</v>
      </c>
      <c r="V10" s="14" t="s">
        <v>171</v>
      </c>
      <c r="W10" s="14" t="s">
        <v>148</v>
      </c>
      <c r="X10" s="14" t="s">
        <v>176</v>
      </c>
      <c r="Y10" s="14" t="s">
        <v>177</v>
      </c>
      <c r="Z10" s="14" t="s">
        <v>148</v>
      </c>
      <c r="AA10" s="14" t="s">
        <v>148</v>
      </c>
      <c r="AB10" s="14" t="s">
        <v>178</v>
      </c>
      <c r="AC10" s="14" t="s">
        <v>8</v>
      </c>
      <c r="AD10" s="15" t="s">
        <v>148</v>
      </c>
      <c r="AE10" s="14" t="s">
        <v>160</v>
      </c>
      <c r="AF10" s="15" t="s">
        <v>160</v>
      </c>
      <c r="AG10" s="14" t="s">
        <v>227</v>
      </c>
      <c r="AH10" s="14" t="s">
        <v>148</v>
      </c>
      <c r="AI10" s="14" t="s">
        <v>148</v>
      </c>
      <c r="AJ10" s="14" t="s">
        <v>148</v>
      </c>
      <c r="AK10" s="14" t="s">
        <v>148</v>
      </c>
      <c r="AL10" s="17">
        <v>42831</v>
      </c>
      <c r="AM10" s="14" t="s">
        <v>161</v>
      </c>
      <c r="AN10" s="14">
        <v>2017</v>
      </c>
      <c r="AO10" s="17">
        <v>42831</v>
      </c>
      <c r="AP10" s="14" t="s">
        <v>270</v>
      </c>
    </row>
    <row r="11" spans="1:42" ht="38.25">
      <c r="A11" s="14" t="s">
        <v>146</v>
      </c>
      <c r="B11" s="14" t="s">
        <v>4</v>
      </c>
      <c r="C11" s="14">
        <v>2017</v>
      </c>
      <c r="D11" s="14" t="s">
        <v>147</v>
      </c>
      <c r="E11" s="14" t="s">
        <v>148</v>
      </c>
      <c r="F11" s="14" t="s">
        <v>179</v>
      </c>
      <c r="G11" s="14" t="s">
        <v>148</v>
      </c>
      <c r="H11" s="14" t="s">
        <v>180</v>
      </c>
      <c r="I11" s="15">
        <v>4</v>
      </c>
      <c r="J11" s="15">
        <v>4</v>
      </c>
      <c r="K11" s="14" t="s">
        <v>183</v>
      </c>
      <c r="L11" s="14" t="s">
        <v>183</v>
      </c>
      <c r="M11" s="14" t="s">
        <v>184</v>
      </c>
      <c r="N11" s="14" t="s">
        <v>185</v>
      </c>
      <c r="O11" s="16">
        <v>706500</v>
      </c>
      <c r="P11" s="16">
        <v>819540</v>
      </c>
      <c r="Q11" s="14" t="s">
        <v>148</v>
      </c>
      <c r="R11" s="14" t="s">
        <v>148</v>
      </c>
      <c r="S11" s="14" t="s">
        <v>155</v>
      </c>
      <c r="T11" s="14" t="s">
        <v>148</v>
      </c>
      <c r="U11" s="14" t="s">
        <v>226</v>
      </c>
      <c r="V11" s="14" t="s">
        <v>186</v>
      </c>
      <c r="W11" s="14" t="s">
        <v>148</v>
      </c>
      <c r="X11" s="14" t="s">
        <v>185</v>
      </c>
      <c r="Y11" s="14" t="s">
        <v>187</v>
      </c>
      <c r="Z11" s="14" t="s">
        <v>148</v>
      </c>
      <c r="AA11" s="14" t="s">
        <v>148</v>
      </c>
      <c r="AB11" s="14" t="s">
        <v>169</v>
      </c>
      <c r="AC11" s="14" t="s">
        <v>11</v>
      </c>
      <c r="AD11" s="15" t="s">
        <v>148</v>
      </c>
      <c r="AE11" s="14" t="s">
        <v>160</v>
      </c>
      <c r="AF11" s="15" t="s">
        <v>160</v>
      </c>
      <c r="AG11" s="14" t="s">
        <v>227</v>
      </c>
      <c r="AH11" s="14" t="s">
        <v>148</v>
      </c>
      <c r="AI11" s="14" t="s">
        <v>148</v>
      </c>
      <c r="AJ11" s="14" t="s">
        <v>148</v>
      </c>
      <c r="AK11" s="14" t="s">
        <v>148</v>
      </c>
      <c r="AL11" s="17">
        <v>42831</v>
      </c>
      <c r="AM11" s="14" t="s">
        <v>161</v>
      </c>
      <c r="AN11" s="14">
        <v>2017</v>
      </c>
      <c r="AO11" s="17">
        <v>42831</v>
      </c>
      <c r="AP11" s="15" t="s">
        <v>215</v>
      </c>
    </row>
    <row r="12" spans="1:42" s="13" customFormat="1" ht="38.25">
      <c r="A12" s="18" t="s">
        <v>146</v>
      </c>
      <c r="B12" s="18" t="s">
        <v>4</v>
      </c>
      <c r="C12" s="18">
        <v>2017</v>
      </c>
      <c r="D12" s="18" t="s">
        <v>147</v>
      </c>
      <c r="E12" s="18" t="s">
        <v>148</v>
      </c>
      <c r="F12" s="18" t="s">
        <v>188</v>
      </c>
      <c r="G12" s="18" t="s">
        <v>148</v>
      </c>
      <c r="H12" s="18" t="s">
        <v>189</v>
      </c>
      <c r="I12" s="19">
        <v>5</v>
      </c>
      <c r="J12" s="19">
        <v>5</v>
      </c>
      <c r="K12" s="18" t="s">
        <v>190</v>
      </c>
      <c r="L12" s="18" t="s">
        <v>190</v>
      </c>
      <c r="M12" s="18" t="s">
        <v>191</v>
      </c>
      <c r="N12" s="18" t="s">
        <v>192</v>
      </c>
      <c r="O12" s="20">
        <v>9000000</v>
      </c>
      <c r="P12" s="20">
        <v>10440000</v>
      </c>
      <c r="Q12" s="18" t="s">
        <v>148</v>
      </c>
      <c r="R12" s="18" t="s">
        <v>148</v>
      </c>
      <c r="S12" s="18" t="s">
        <v>155</v>
      </c>
      <c r="T12" s="18" t="s">
        <v>148</v>
      </c>
      <c r="U12" s="18" t="s">
        <v>226</v>
      </c>
      <c r="V12" s="18" t="s">
        <v>193</v>
      </c>
      <c r="W12" s="18" t="s">
        <v>148</v>
      </c>
      <c r="X12" s="18" t="s">
        <v>192</v>
      </c>
      <c r="Y12" s="18" t="s">
        <v>194</v>
      </c>
      <c r="Z12" s="18" t="s">
        <v>148</v>
      </c>
      <c r="AA12" s="18" t="s">
        <v>148</v>
      </c>
      <c r="AB12" s="18" t="s">
        <v>169</v>
      </c>
      <c r="AC12" s="18" t="s">
        <v>11</v>
      </c>
      <c r="AD12" s="19" t="s">
        <v>148</v>
      </c>
      <c r="AE12" s="18" t="s">
        <v>160</v>
      </c>
      <c r="AF12" s="19" t="s">
        <v>160</v>
      </c>
      <c r="AG12" s="18" t="s">
        <v>227</v>
      </c>
      <c r="AH12" s="18" t="s">
        <v>148</v>
      </c>
      <c r="AI12" s="18" t="s">
        <v>148</v>
      </c>
      <c r="AJ12" s="18" t="s">
        <v>148</v>
      </c>
      <c r="AK12" s="18" t="s">
        <v>148</v>
      </c>
      <c r="AL12" s="17">
        <v>42831</v>
      </c>
      <c r="AM12" s="14" t="s">
        <v>161</v>
      </c>
      <c r="AN12" s="14">
        <v>2017</v>
      </c>
      <c r="AO12" s="17">
        <v>42831</v>
      </c>
      <c r="AP12" s="19" t="s">
        <v>215</v>
      </c>
    </row>
    <row r="13" spans="1:42" s="13" customFormat="1" ht="38.25">
      <c r="A13" s="18" t="s">
        <v>146</v>
      </c>
      <c r="B13" s="18" t="s">
        <v>4</v>
      </c>
      <c r="C13" s="18">
        <v>2017</v>
      </c>
      <c r="D13" s="18" t="s">
        <v>147</v>
      </c>
      <c r="E13" s="18" t="s">
        <v>148</v>
      </c>
      <c r="F13" s="18" t="s">
        <v>188</v>
      </c>
      <c r="G13" s="18" t="s">
        <v>148</v>
      </c>
      <c r="H13" s="18" t="s">
        <v>189</v>
      </c>
      <c r="I13" s="19">
        <v>6</v>
      </c>
      <c r="J13" s="19">
        <v>6</v>
      </c>
      <c r="K13" s="18" t="s">
        <v>190</v>
      </c>
      <c r="L13" s="18" t="s">
        <v>190</v>
      </c>
      <c r="M13" s="18" t="s">
        <v>196</v>
      </c>
      <c r="N13" s="18" t="s">
        <v>192</v>
      </c>
      <c r="O13" s="20">
        <v>300000</v>
      </c>
      <c r="P13" s="20">
        <v>348000</v>
      </c>
      <c r="Q13" s="18" t="s">
        <v>148</v>
      </c>
      <c r="R13" s="18" t="s">
        <v>148</v>
      </c>
      <c r="S13" s="18" t="s">
        <v>155</v>
      </c>
      <c r="T13" s="18" t="s">
        <v>148</v>
      </c>
      <c r="U13" s="18" t="s">
        <v>226</v>
      </c>
      <c r="V13" s="18" t="s">
        <v>193</v>
      </c>
      <c r="W13" s="18" t="s">
        <v>148</v>
      </c>
      <c r="X13" s="18" t="s">
        <v>192</v>
      </c>
      <c r="Y13" s="18" t="s">
        <v>194</v>
      </c>
      <c r="Z13" s="18" t="s">
        <v>148</v>
      </c>
      <c r="AA13" s="18" t="s">
        <v>148</v>
      </c>
      <c r="AB13" s="18" t="s">
        <v>169</v>
      </c>
      <c r="AC13" s="18" t="s">
        <v>11</v>
      </c>
      <c r="AD13" s="19" t="s">
        <v>148</v>
      </c>
      <c r="AE13" s="18" t="s">
        <v>160</v>
      </c>
      <c r="AF13" s="19" t="s">
        <v>160</v>
      </c>
      <c r="AG13" s="18" t="s">
        <v>227</v>
      </c>
      <c r="AH13" s="18" t="s">
        <v>148</v>
      </c>
      <c r="AI13" s="18" t="s">
        <v>148</v>
      </c>
      <c r="AJ13" s="18" t="s">
        <v>148</v>
      </c>
      <c r="AK13" s="18" t="s">
        <v>148</v>
      </c>
      <c r="AL13" s="17">
        <v>42831</v>
      </c>
      <c r="AM13" s="14" t="s">
        <v>161</v>
      </c>
      <c r="AN13" s="14">
        <v>2017</v>
      </c>
      <c r="AO13" s="17">
        <v>42831</v>
      </c>
      <c r="AP13" s="19" t="s">
        <v>215</v>
      </c>
    </row>
    <row r="14" spans="1:42" s="13" customFormat="1" ht="38.25">
      <c r="A14" s="18" t="s">
        <v>146</v>
      </c>
      <c r="B14" s="18" t="s">
        <v>4</v>
      </c>
      <c r="C14" s="18">
        <v>2017</v>
      </c>
      <c r="D14" s="18" t="s">
        <v>147</v>
      </c>
      <c r="E14" s="18" t="s">
        <v>148</v>
      </c>
      <c r="F14" s="18" t="s">
        <v>188</v>
      </c>
      <c r="G14" s="18" t="s">
        <v>148</v>
      </c>
      <c r="H14" s="18" t="s">
        <v>189</v>
      </c>
      <c r="I14" s="19">
        <v>7</v>
      </c>
      <c r="J14" s="19">
        <v>7</v>
      </c>
      <c r="K14" s="18" t="s">
        <v>190</v>
      </c>
      <c r="L14" s="18" t="s">
        <v>190</v>
      </c>
      <c r="M14" s="18" t="s">
        <v>199</v>
      </c>
      <c r="N14" s="18" t="s">
        <v>192</v>
      </c>
      <c r="O14" s="20">
        <v>1551724.14</v>
      </c>
      <c r="P14" s="20">
        <v>1800000</v>
      </c>
      <c r="Q14" s="18" t="s">
        <v>148</v>
      </c>
      <c r="R14" s="18" t="s">
        <v>148</v>
      </c>
      <c r="S14" s="18" t="s">
        <v>155</v>
      </c>
      <c r="T14" s="18" t="s">
        <v>148</v>
      </c>
      <c r="U14" s="18" t="s">
        <v>226</v>
      </c>
      <c r="V14" s="18" t="s">
        <v>193</v>
      </c>
      <c r="W14" s="18" t="s">
        <v>148</v>
      </c>
      <c r="X14" s="18" t="s">
        <v>192</v>
      </c>
      <c r="Y14" s="18" t="s">
        <v>194</v>
      </c>
      <c r="Z14" s="18" t="s">
        <v>148</v>
      </c>
      <c r="AA14" s="18" t="s">
        <v>148</v>
      </c>
      <c r="AB14" s="18" t="s">
        <v>169</v>
      </c>
      <c r="AC14" s="18" t="s">
        <v>11</v>
      </c>
      <c r="AD14" s="19" t="s">
        <v>148</v>
      </c>
      <c r="AE14" s="18" t="s">
        <v>160</v>
      </c>
      <c r="AF14" s="19" t="s">
        <v>160</v>
      </c>
      <c r="AG14" s="18" t="s">
        <v>227</v>
      </c>
      <c r="AH14" s="18" t="s">
        <v>148</v>
      </c>
      <c r="AI14" s="18" t="s">
        <v>148</v>
      </c>
      <c r="AJ14" s="18" t="s">
        <v>148</v>
      </c>
      <c r="AK14" s="18" t="s">
        <v>148</v>
      </c>
      <c r="AL14" s="17">
        <v>42831</v>
      </c>
      <c r="AM14" s="14" t="s">
        <v>161</v>
      </c>
      <c r="AN14" s="14">
        <v>2017</v>
      </c>
      <c r="AO14" s="17">
        <v>42831</v>
      </c>
      <c r="AP14" s="19" t="s">
        <v>215</v>
      </c>
    </row>
    <row r="15" spans="1:42" s="13" customFormat="1" ht="38.25">
      <c r="A15" s="18" t="s">
        <v>146</v>
      </c>
      <c r="B15" s="18" t="s">
        <v>4</v>
      </c>
      <c r="C15" s="18">
        <v>2017</v>
      </c>
      <c r="D15" s="18" t="s">
        <v>147</v>
      </c>
      <c r="E15" s="18" t="s">
        <v>148</v>
      </c>
      <c r="F15" s="18" t="s">
        <v>188</v>
      </c>
      <c r="G15" s="18" t="s">
        <v>148</v>
      </c>
      <c r="H15" s="18" t="s">
        <v>189</v>
      </c>
      <c r="I15" s="19">
        <v>8</v>
      </c>
      <c r="J15" s="19">
        <v>8</v>
      </c>
      <c r="K15" s="18" t="s">
        <v>190</v>
      </c>
      <c r="L15" s="18" t="s">
        <v>190</v>
      </c>
      <c r="M15" s="18" t="s">
        <v>201</v>
      </c>
      <c r="N15" s="18" t="s">
        <v>192</v>
      </c>
      <c r="O15" s="20">
        <v>3600000</v>
      </c>
      <c r="P15" s="20">
        <v>4176000</v>
      </c>
      <c r="Q15" s="18" t="s">
        <v>148</v>
      </c>
      <c r="R15" s="18" t="s">
        <v>148</v>
      </c>
      <c r="S15" s="18" t="s">
        <v>155</v>
      </c>
      <c r="T15" s="18" t="s">
        <v>148</v>
      </c>
      <c r="U15" s="18" t="s">
        <v>226</v>
      </c>
      <c r="V15" s="18" t="s">
        <v>193</v>
      </c>
      <c r="W15" s="18" t="s">
        <v>148</v>
      </c>
      <c r="X15" s="18" t="s">
        <v>192</v>
      </c>
      <c r="Y15" s="18" t="s">
        <v>194</v>
      </c>
      <c r="Z15" s="18" t="s">
        <v>148</v>
      </c>
      <c r="AA15" s="18" t="s">
        <v>148</v>
      </c>
      <c r="AB15" s="18" t="s">
        <v>169</v>
      </c>
      <c r="AC15" s="18" t="s">
        <v>11</v>
      </c>
      <c r="AD15" s="19" t="s">
        <v>148</v>
      </c>
      <c r="AE15" s="18" t="s">
        <v>160</v>
      </c>
      <c r="AF15" s="19" t="s">
        <v>160</v>
      </c>
      <c r="AG15" s="18" t="s">
        <v>227</v>
      </c>
      <c r="AH15" s="18" t="s">
        <v>148</v>
      </c>
      <c r="AI15" s="18" t="s">
        <v>148</v>
      </c>
      <c r="AJ15" s="18" t="s">
        <v>148</v>
      </c>
      <c r="AK15" s="18" t="s">
        <v>148</v>
      </c>
      <c r="AL15" s="17">
        <v>42831</v>
      </c>
      <c r="AM15" s="14" t="s">
        <v>161</v>
      </c>
      <c r="AN15" s="14">
        <v>2017</v>
      </c>
      <c r="AO15" s="17">
        <v>42831</v>
      </c>
      <c r="AP15" s="19" t="s">
        <v>215</v>
      </c>
    </row>
    <row r="16" spans="1:42" s="13" customFormat="1" ht="38.25">
      <c r="A16" s="18" t="s">
        <v>146</v>
      </c>
      <c r="B16" s="18" t="s">
        <v>4</v>
      </c>
      <c r="C16" s="18">
        <v>2017</v>
      </c>
      <c r="D16" s="18" t="s">
        <v>147</v>
      </c>
      <c r="E16" s="18" t="s">
        <v>148</v>
      </c>
      <c r="F16" s="18" t="s">
        <v>188</v>
      </c>
      <c r="G16" s="18" t="s">
        <v>148</v>
      </c>
      <c r="H16" s="18" t="s">
        <v>189</v>
      </c>
      <c r="I16" s="19">
        <v>9</v>
      </c>
      <c r="J16" s="19">
        <v>9</v>
      </c>
      <c r="K16" s="18" t="s">
        <v>190</v>
      </c>
      <c r="L16" s="18" t="s">
        <v>190</v>
      </c>
      <c r="M16" s="18" t="s">
        <v>202</v>
      </c>
      <c r="N16" s="18" t="s">
        <v>203</v>
      </c>
      <c r="O16" s="20">
        <v>4140000</v>
      </c>
      <c r="P16" s="20">
        <v>4802400</v>
      </c>
      <c r="Q16" s="18" t="s">
        <v>148</v>
      </c>
      <c r="R16" s="18" t="s">
        <v>148</v>
      </c>
      <c r="S16" s="18" t="s">
        <v>155</v>
      </c>
      <c r="T16" s="18" t="s">
        <v>148</v>
      </c>
      <c r="U16" s="18" t="s">
        <v>226</v>
      </c>
      <c r="V16" s="18" t="s">
        <v>193</v>
      </c>
      <c r="W16" s="18" t="s">
        <v>148</v>
      </c>
      <c r="X16" s="18" t="s">
        <v>203</v>
      </c>
      <c r="Y16" s="18" t="s">
        <v>194</v>
      </c>
      <c r="Z16" s="18" t="s">
        <v>148</v>
      </c>
      <c r="AA16" s="18" t="s">
        <v>148</v>
      </c>
      <c r="AB16" s="18" t="s">
        <v>169</v>
      </c>
      <c r="AC16" s="18" t="s">
        <v>11</v>
      </c>
      <c r="AD16" s="19" t="s">
        <v>148</v>
      </c>
      <c r="AE16" s="18" t="s">
        <v>160</v>
      </c>
      <c r="AF16" s="19" t="s">
        <v>160</v>
      </c>
      <c r="AG16" s="18" t="s">
        <v>227</v>
      </c>
      <c r="AH16" s="18" t="s">
        <v>148</v>
      </c>
      <c r="AI16" s="18" t="s">
        <v>148</v>
      </c>
      <c r="AJ16" s="18" t="s">
        <v>148</v>
      </c>
      <c r="AK16" s="18" t="s">
        <v>148</v>
      </c>
      <c r="AL16" s="17">
        <v>42831</v>
      </c>
      <c r="AM16" s="14" t="s">
        <v>161</v>
      </c>
      <c r="AN16" s="14">
        <v>2017</v>
      </c>
      <c r="AO16" s="17">
        <v>42831</v>
      </c>
      <c r="AP16" s="19" t="s">
        <v>215</v>
      </c>
    </row>
    <row r="17" spans="1:42" s="13" customFormat="1" ht="38.25">
      <c r="A17" s="18" t="s">
        <v>146</v>
      </c>
      <c r="B17" s="18" t="s">
        <v>4</v>
      </c>
      <c r="C17" s="18">
        <v>2017</v>
      </c>
      <c r="D17" s="18" t="s">
        <v>147</v>
      </c>
      <c r="E17" s="18" t="s">
        <v>148</v>
      </c>
      <c r="F17" s="18" t="s">
        <v>188</v>
      </c>
      <c r="G17" s="18" t="s">
        <v>148</v>
      </c>
      <c r="H17" s="18" t="s">
        <v>189</v>
      </c>
      <c r="I17" s="19">
        <v>10</v>
      </c>
      <c r="J17" s="19">
        <v>10</v>
      </c>
      <c r="K17" s="18" t="s">
        <v>190</v>
      </c>
      <c r="L17" s="18" t="s">
        <v>190</v>
      </c>
      <c r="M17" s="18" t="s">
        <v>205</v>
      </c>
      <c r="N17" s="18" t="s">
        <v>203</v>
      </c>
      <c r="O17" s="20">
        <v>4433493.1</v>
      </c>
      <c r="P17" s="20">
        <v>5142852</v>
      </c>
      <c r="Q17" s="18" t="s">
        <v>148</v>
      </c>
      <c r="R17" s="18" t="s">
        <v>148</v>
      </c>
      <c r="S17" s="18" t="s">
        <v>155</v>
      </c>
      <c r="T17" s="18" t="s">
        <v>148</v>
      </c>
      <c r="U17" s="18" t="s">
        <v>226</v>
      </c>
      <c r="V17" s="18" t="s">
        <v>193</v>
      </c>
      <c r="W17" s="18" t="s">
        <v>148</v>
      </c>
      <c r="X17" s="18" t="s">
        <v>203</v>
      </c>
      <c r="Y17" s="18" t="s">
        <v>194</v>
      </c>
      <c r="Z17" s="18" t="s">
        <v>148</v>
      </c>
      <c r="AA17" s="18" t="s">
        <v>148</v>
      </c>
      <c r="AB17" s="18" t="s">
        <v>169</v>
      </c>
      <c r="AC17" s="18" t="s">
        <v>11</v>
      </c>
      <c r="AD17" s="19" t="s">
        <v>148</v>
      </c>
      <c r="AE17" s="18" t="s">
        <v>160</v>
      </c>
      <c r="AF17" s="19" t="s">
        <v>160</v>
      </c>
      <c r="AG17" s="18" t="s">
        <v>227</v>
      </c>
      <c r="AH17" s="18" t="s">
        <v>148</v>
      </c>
      <c r="AI17" s="18" t="s">
        <v>148</v>
      </c>
      <c r="AJ17" s="18" t="s">
        <v>148</v>
      </c>
      <c r="AK17" s="18" t="s">
        <v>148</v>
      </c>
      <c r="AL17" s="17">
        <v>42831</v>
      </c>
      <c r="AM17" s="14" t="s">
        <v>161</v>
      </c>
      <c r="AN17" s="14">
        <v>2017</v>
      </c>
      <c r="AO17" s="17">
        <v>42831</v>
      </c>
      <c r="AP17" s="19" t="s">
        <v>215</v>
      </c>
    </row>
    <row r="18" spans="1:42" s="13" customFormat="1" ht="38.25">
      <c r="A18" s="18" t="s">
        <v>146</v>
      </c>
      <c r="B18" s="18" t="s">
        <v>4</v>
      </c>
      <c r="C18" s="18">
        <v>2017</v>
      </c>
      <c r="D18" s="18" t="s">
        <v>147</v>
      </c>
      <c r="E18" s="18" t="s">
        <v>148</v>
      </c>
      <c r="F18" s="18" t="s">
        <v>188</v>
      </c>
      <c r="G18" s="18" t="s">
        <v>148</v>
      </c>
      <c r="H18" s="18" t="s">
        <v>189</v>
      </c>
      <c r="I18" s="19">
        <v>11</v>
      </c>
      <c r="J18" s="19">
        <v>11</v>
      </c>
      <c r="K18" s="18" t="s">
        <v>190</v>
      </c>
      <c r="L18" s="18" t="s">
        <v>190</v>
      </c>
      <c r="M18" s="18" t="s">
        <v>207</v>
      </c>
      <c r="N18" s="18" t="s">
        <v>203</v>
      </c>
      <c r="O18" s="20">
        <v>1782000</v>
      </c>
      <c r="P18" s="20">
        <v>2067120</v>
      </c>
      <c r="Q18" s="18" t="s">
        <v>148</v>
      </c>
      <c r="R18" s="18" t="s">
        <v>148</v>
      </c>
      <c r="S18" s="18" t="s">
        <v>155</v>
      </c>
      <c r="T18" s="18" t="s">
        <v>148</v>
      </c>
      <c r="U18" s="18" t="s">
        <v>226</v>
      </c>
      <c r="V18" s="18" t="s">
        <v>193</v>
      </c>
      <c r="W18" s="18" t="s">
        <v>148</v>
      </c>
      <c r="X18" s="18" t="s">
        <v>203</v>
      </c>
      <c r="Y18" s="18" t="s">
        <v>194</v>
      </c>
      <c r="Z18" s="18" t="s">
        <v>148</v>
      </c>
      <c r="AA18" s="18" t="s">
        <v>148</v>
      </c>
      <c r="AB18" s="18" t="s">
        <v>169</v>
      </c>
      <c r="AC18" s="18" t="s">
        <v>11</v>
      </c>
      <c r="AD18" s="19" t="s">
        <v>148</v>
      </c>
      <c r="AE18" s="18" t="s">
        <v>160</v>
      </c>
      <c r="AF18" s="19" t="s">
        <v>160</v>
      </c>
      <c r="AG18" s="18" t="s">
        <v>227</v>
      </c>
      <c r="AH18" s="18" t="s">
        <v>148</v>
      </c>
      <c r="AI18" s="18" t="s">
        <v>148</v>
      </c>
      <c r="AJ18" s="18" t="s">
        <v>148</v>
      </c>
      <c r="AK18" s="18" t="s">
        <v>148</v>
      </c>
      <c r="AL18" s="17">
        <v>42831</v>
      </c>
      <c r="AM18" s="14" t="s">
        <v>161</v>
      </c>
      <c r="AN18" s="14">
        <v>2017</v>
      </c>
      <c r="AO18" s="17">
        <v>42831</v>
      </c>
      <c r="AP18" s="19" t="s">
        <v>215</v>
      </c>
    </row>
    <row r="19" spans="1:42" s="13" customFormat="1" ht="38.25">
      <c r="A19" s="18" t="s">
        <v>146</v>
      </c>
      <c r="B19" s="18" t="s">
        <v>4</v>
      </c>
      <c r="C19" s="18">
        <v>2017</v>
      </c>
      <c r="D19" s="18" t="s">
        <v>147</v>
      </c>
      <c r="E19" s="18" t="s">
        <v>148</v>
      </c>
      <c r="F19" s="18" t="s">
        <v>188</v>
      </c>
      <c r="G19" s="18" t="s">
        <v>148</v>
      </c>
      <c r="H19" s="18" t="s">
        <v>189</v>
      </c>
      <c r="I19" s="19">
        <v>12</v>
      </c>
      <c r="J19" s="19">
        <v>12</v>
      </c>
      <c r="K19" s="18" t="s">
        <v>190</v>
      </c>
      <c r="L19" s="18" t="s">
        <v>190</v>
      </c>
      <c r="M19" s="18" t="s">
        <v>210</v>
      </c>
      <c r="N19" s="18" t="s">
        <v>211</v>
      </c>
      <c r="O19" s="20">
        <v>900000</v>
      </c>
      <c r="P19" s="20">
        <v>1044000</v>
      </c>
      <c r="Q19" s="18" t="s">
        <v>148</v>
      </c>
      <c r="R19" s="18" t="s">
        <v>148</v>
      </c>
      <c r="S19" s="18" t="s">
        <v>155</v>
      </c>
      <c r="T19" s="18" t="s">
        <v>148</v>
      </c>
      <c r="U19" s="18" t="s">
        <v>226</v>
      </c>
      <c r="V19" s="18" t="s">
        <v>193</v>
      </c>
      <c r="W19" s="18" t="s">
        <v>148</v>
      </c>
      <c r="X19" s="18" t="s">
        <v>211</v>
      </c>
      <c r="Y19" s="18" t="s">
        <v>194</v>
      </c>
      <c r="Z19" s="18" t="s">
        <v>148</v>
      </c>
      <c r="AA19" s="18" t="s">
        <v>148</v>
      </c>
      <c r="AB19" s="18" t="s">
        <v>169</v>
      </c>
      <c r="AC19" s="18" t="s">
        <v>11</v>
      </c>
      <c r="AD19" s="19" t="s">
        <v>148</v>
      </c>
      <c r="AE19" s="18" t="s">
        <v>160</v>
      </c>
      <c r="AF19" s="19" t="s">
        <v>160</v>
      </c>
      <c r="AG19" s="18" t="s">
        <v>227</v>
      </c>
      <c r="AH19" s="18" t="s">
        <v>148</v>
      </c>
      <c r="AI19" s="18" t="s">
        <v>148</v>
      </c>
      <c r="AJ19" s="18" t="s">
        <v>148</v>
      </c>
      <c r="AK19" s="18" t="s">
        <v>148</v>
      </c>
      <c r="AL19" s="17">
        <v>42831</v>
      </c>
      <c r="AM19" s="14" t="s">
        <v>161</v>
      </c>
      <c r="AN19" s="14">
        <v>2017</v>
      </c>
      <c r="AO19" s="17">
        <v>42831</v>
      </c>
      <c r="AP19" s="19" t="s">
        <v>215</v>
      </c>
    </row>
    <row r="20" spans="1:42" s="13" customFormat="1" ht="38.25">
      <c r="A20" s="18" t="s">
        <v>146</v>
      </c>
      <c r="B20" s="18" t="s">
        <v>1</v>
      </c>
      <c r="C20" s="18">
        <v>2017</v>
      </c>
      <c r="D20" s="18" t="s">
        <v>147</v>
      </c>
      <c r="E20" s="18" t="s">
        <v>148</v>
      </c>
      <c r="F20" s="18" t="s">
        <v>188</v>
      </c>
      <c r="G20" s="18" t="s">
        <v>148</v>
      </c>
      <c r="H20" s="18" t="s">
        <v>212</v>
      </c>
      <c r="I20" s="19">
        <v>13</v>
      </c>
      <c r="J20" s="19">
        <v>13</v>
      </c>
      <c r="K20" s="18" t="s">
        <v>213</v>
      </c>
      <c r="L20" s="18" t="s">
        <v>213</v>
      </c>
      <c r="M20" s="18" t="s">
        <v>148</v>
      </c>
      <c r="N20" s="18" t="s">
        <v>148</v>
      </c>
      <c r="O20" s="18" t="s">
        <v>148</v>
      </c>
      <c r="P20" s="18" t="s">
        <v>148</v>
      </c>
      <c r="Q20" s="18" t="s">
        <v>148</v>
      </c>
      <c r="R20" s="18" t="s">
        <v>148</v>
      </c>
      <c r="S20" s="18" t="s">
        <v>148</v>
      </c>
      <c r="T20" s="18" t="s">
        <v>148</v>
      </c>
      <c r="U20" s="18" t="s">
        <v>226</v>
      </c>
      <c r="V20" s="18" t="s">
        <v>148</v>
      </c>
      <c r="W20" s="18" t="s">
        <v>148</v>
      </c>
      <c r="X20" s="18" t="s">
        <v>214</v>
      </c>
      <c r="Y20" s="18" t="s">
        <v>148</v>
      </c>
      <c r="Z20" s="18" t="s">
        <v>148</v>
      </c>
      <c r="AA20" s="18" t="s">
        <v>148</v>
      </c>
      <c r="AB20" s="18" t="s">
        <v>148</v>
      </c>
      <c r="AC20" s="18" t="s">
        <v>6</v>
      </c>
      <c r="AD20" s="19" t="s">
        <v>148</v>
      </c>
      <c r="AE20" s="18" t="s">
        <v>160</v>
      </c>
      <c r="AF20" s="19" t="s">
        <v>160</v>
      </c>
      <c r="AG20" s="18" t="s">
        <v>227</v>
      </c>
      <c r="AH20" s="18" t="s">
        <v>148</v>
      </c>
      <c r="AI20" s="18" t="s">
        <v>148</v>
      </c>
      <c r="AJ20" s="18" t="s">
        <v>148</v>
      </c>
      <c r="AK20" s="18" t="s">
        <v>148</v>
      </c>
      <c r="AL20" s="17">
        <v>42831</v>
      </c>
      <c r="AM20" s="14" t="s">
        <v>161</v>
      </c>
      <c r="AN20" s="14">
        <v>2017</v>
      </c>
      <c r="AO20" s="17">
        <v>42831</v>
      </c>
      <c r="AP20" s="19" t="s">
        <v>215</v>
      </c>
    </row>
    <row r="21" spans="1:42" ht="38.25">
      <c r="A21" s="14" t="s">
        <v>146</v>
      </c>
      <c r="B21" s="14" t="s">
        <v>4</v>
      </c>
      <c r="C21" s="14">
        <v>2017</v>
      </c>
      <c r="D21" s="14" t="s">
        <v>147</v>
      </c>
      <c r="E21" s="14" t="s">
        <v>148</v>
      </c>
      <c r="F21" s="14" t="s">
        <v>216</v>
      </c>
      <c r="G21" s="14" t="s">
        <v>148</v>
      </c>
      <c r="H21" s="14" t="s">
        <v>217</v>
      </c>
      <c r="I21" s="15">
        <v>14</v>
      </c>
      <c r="J21" s="15">
        <v>14</v>
      </c>
      <c r="K21" s="14" t="s">
        <v>161</v>
      </c>
      <c r="L21" s="14" t="s">
        <v>161</v>
      </c>
      <c r="M21" s="14" t="s">
        <v>219</v>
      </c>
      <c r="N21" s="14" t="s">
        <v>220</v>
      </c>
      <c r="O21" s="16">
        <v>207819.36</v>
      </c>
      <c r="P21" s="16">
        <v>241070.46</v>
      </c>
      <c r="Q21" s="14" t="s">
        <v>148</v>
      </c>
      <c r="R21" s="14" t="s">
        <v>148</v>
      </c>
      <c r="S21" s="14" t="s">
        <v>155</v>
      </c>
      <c r="T21" s="14" t="s">
        <v>148</v>
      </c>
      <c r="U21" s="14" t="s">
        <v>226</v>
      </c>
      <c r="V21" s="14" t="s">
        <v>221</v>
      </c>
      <c r="W21" s="14" t="s">
        <v>148</v>
      </c>
      <c r="X21" s="14" t="s">
        <v>222</v>
      </c>
      <c r="Y21" s="14" t="s">
        <v>194</v>
      </c>
      <c r="Z21" s="14" t="s">
        <v>148</v>
      </c>
      <c r="AA21" s="14" t="s">
        <v>148</v>
      </c>
      <c r="AB21" s="14" t="s">
        <v>178</v>
      </c>
      <c r="AC21" s="14" t="s">
        <v>8</v>
      </c>
      <c r="AD21" s="15" t="s">
        <v>148</v>
      </c>
      <c r="AE21" s="14" t="s">
        <v>160</v>
      </c>
      <c r="AF21" s="15" t="s">
        <v>160</v>
      </c>
      <c r="AG21" s="14" t="s">
        <v>227</v>
      </c>
      <c r="AH21" s="14" t="s">
        <v>148</v>
      </c>
      <c r="AI21" s="14" t="s">
        <v>148</v>
      </c>
      <c r="AJ21" s="14" t="s">
        <v>148</v>
      </c>
      <c r="AK21" s="14" t="s">
        <v>148</v>
      </c>
      <c r="AL21" s="17">
        <v>42831</v>
      </c>
      <c r="AM21" s="14" t="s">
        <v>161</v>
      </c>
      <c r="AN21" s="14">
        <v>2017</v>
      </c>
      <c r="AO21" s="17">
        <v>42831</v>
      </c>
      <c r="AP21" s="15" t="s">
        <v>215</v>
      </c>
    </row>
    <row r="22" spans="1:42" ht="12.75">
      <c r="A22" s="21" t="s">
        <v>146</v>
      </c>
      <c r="B22" s="14" t="s">
        <v>1</v>
      </c>
      <c r="C22" s="14">
        <v>2017</v>
      </c>
      <c r="D22" s="21" t="s">
        <v>147</v>
      </c>
      <c r="E22" s="21" t="s">
        <v>148</v>
      </c>
      <c r="F22" s="21" t="s">
        <v>231</v>
      </c>
      <c r="G22" s="21" t="s">
        <v>148</v>
      </c>
      <c r="H22" s="21" t="s">
        <v>232</v>
      </c>
      <c r="I22" s="15">
        <v>15</v>
      </c>
      <c r="J22" s="15">
        <v>15</v>
      </c>
      <c r="K22" s="21" t="s">
        <v>237</v>
      </c>
      <c r="L22" s="21" t="s">
        <v>237</v>
      </c>
      <c r="M22" s="21" t="s">
        <v>238</v>
      </c>
      <c r="N22" s="22">
        <v>42807</v>
      </c>
      <c r="O22" s="16">
        <v>1476407.08</v>
      </c>
      <c r="P22" s="16">
        <v>1272764.72</v>
      </c>
      <c r="Q22" s="21" t="s">
        <v>148</v>
      </c>
      <c r="R22" s="21" t="s">
        <v>148</v>
      </c>
      <c r="S22" s="21" t="s">
        <v>155</v>
      </c>
      <c r="T22" s="21" t="s">
        <v>148</v>
      </c>
      <c r="U22" s="21" t="s">
        <v>226</v>
      </c>
      <c r="V22" s="14" t="s">
        <v>232</v>
      </c>
      <c r="W22" s="21" t="s">
        <v>148</v>
      </c>
      <c r="X22" s="23" t="s">
        <v>239</v>
      </c>
      <c r="Y22" s="21" t="s">
        <v>158</v>
      </c>
      <c r="Z22" s="21" t="s">
        <v>148</v>
      </c>
      <c r="AA22" s="21" t="s">
        <v>148</v>
      </c>
      <c r="AB22" s="21" t="s">
        <v>159</v>
      </c>
      <c r="AC22" s="14" t="s">
        <v>5</v>
      </c>
      <c r="AD22" s="24" t="s">
        <v>148</v>
      </c>
      <c r="AE22" s="21" t="s">
        <v>160</v>
      </c>
      <c r="AF22" s="24" t="s">
        <v>160</v>
      </c>
      <c r="AG22" s="21" t="s">
        <v>227</v>
      </c>
      <c r="AH22" s="21" t="s">
        <v>148</v>
      </c>
      <c r="AI22" s="21" t="s">
        <v>148</v>
      </c>
      <c r="AJ22" s="21" t="s">
        <v>148</v>
      </c>
      <c r="AK22" s="21" t="s">
        <v>148</v>
      </c>
      <c r="AL22" s="17">
        <v>42831</v>
      </c>
      <c r="AM22" s="14" t="s">
        <v>161</v>
      </c>
      <c r="AN22" s="14">
        <v>2017</v>
      </c>
      <c r="AO22" s="17">
        <v>42831</v>
      </c>
      <c r="AP22" s="15" t="s">
        <v>270</v>
      </c>
    </row>
    <row r="23" spans="1:42" ht="12.75">
      <c r="A23" s="21" t="s">
        <v>146</v>
      </c>
      <c r="B23" s="14" t="s">
        <v>1</v>
      </c>
      <c r="C23" s="14">
        <v>2017</v>
      </c>
      <c r="D23" s="21" t="s">
        <v>147</v>
      </c>
      <c r="E23" s="21" t="s">
        <v>148</v>
      </c>
      <c r="F23" s="21" t="s">
        <v>240</v>
      </c>
      <c r="G23" s="21" t="s">
        <v>148</v>
      </c>
      <c r="H23" s="21" t="s">
        <v>241</v>
      </c>
      <c r="I23" s="15">
        <v>16</v>
      </c>
      <c r="J23" s="15">
        <v>16</v>
      </c>
      <c r="K23" s="21" t="s">
        <v>237</v>
      </c>
      <c r="L23" s="21" t="s">
        <v>237</v>
      </c>
      <c r="M23" s="21" t="s">
        <v>247</v>
      </c>
      <c r="N23" s="22">
        <v>42804</v>
      </c>
      <c r="O23" s="16">
        <v>18477089</v>
      </c>
      <c r="P23" s="16">
        <v>15928525.000000002</v>
      </c>
      <c r="Q23" s="21" t="s">
        <v>148</v>
      </c>
      <c r="R23" s="21" t="s">
        <v>148</v>
      </c>
      <c r="S23" s="21" t="s">
        <v>155</v>
      </c>
      <c r="T23" s="21" t="s">
        <v>148</v>
      </c>
      <c r="U23" s="21" t="s">
        <v>226</v>
      </c>
      <c r="V23" s="21" t="s">
        <v>241</v>
      </c>
      <c r="W23" s="21" t="s">
        <v>148</v>
      </c>
      <c r="X23" s="21" t="s">
        <v>154</v>
      </c>
      <c r="Y23" s="21" t="s">
        <v>248</v>
      </c>
      <c r="Z23" s="21" t="s">
        <v>148</v>
      </c>
      <c r="AA23" s="21" t="s">
        <v>148</v>
      </c>
      <c r="AB23" s="21" t="s">
        <v>169</v>
      </c>
      <c r="AC23" s="14" t="s">
        <v>11</v>
      </c>
      <c r="AD23" s="24" t="s">
        <v>148</v>
      </c>
      <c r="AE23" s="21" t="s">
        <v>160</v>
      </c>
      <c r="AF23" s="24" t="s">
        <v>160</v>
      </c>
      <c r="AG23" s="21" t="s">
        <v>227</v>
      </c>
      <c r="AH23" s="21" t="s">
        <v>148</v>
      </c>
      <c r="AI23" s="21" t="s">
        <v>148</v>
      </c>
      <c r="AJ23" s="21" t="s">
        <v>148</v>
      </c>
      <c r="AK23" s="21" t="s">
        <v>148</v>
      </c>
      <c r="AL23" s="17">
        <v>42831</v>
      </c>
      <c r="AM23" s="14" t="s">
        <v>161</v>
      </c>
      <c r="AN23" s="14">
        <v>2017</v>
      </c>
      <c r="AO23" s="17">
        <v>42831</v>
      </c>
      <c r="AP23" s="15" t="s">
        <v>270</v>
      </c>
    </row>
    <row r="24" spans="1:42" ht="12.75">
      <c r="A24" s="21" t="s">
        <v>146</v>
      </c>
      <c r="B24" s="14" t="s">
        <v>4</v>
      </c>
      <c r="C24" s="14">
        <v>2017</v>
      </c>
      <c r="D24" s="21" t="s">
        <v>147</v>
      </c>
      <c r="E24" s="21" t="s">
        <v>148</v>
      </c>
      <c r="F24" s="12" t="s">
        <v>254</v>
      </c>
      <c r="G24" s="21" t="s">
        <v>148</v>
      </c>
      <c r="H24" s="21" t="s">
        <v>249</v>
      </c>
      <c r="I24" s="15">
        <v>17</v>
      </c>
      <c r="J24" s="15">
        <v>17</v>
      </c>
      <c r="K24" s="21" t="s">
        <v>251</v>
      </c>
      <c r="L24" s="21" t="s">
        <v>251</v>
      </c>
      <c r="M24" s="21" t="s">
        <v>252</v>
      </c>
      <c r="N24" s="22">
        <v>42751</v>
      </c>
      <c r="O24" s="21" t="s">
        <v>148</v>
      </c>
      <c r="P24" s="21" t="s">
        <v>148</v>
      </c>
      <c r="Q24" s="14">
        <v>0</v>
      </c>
      <c r="R24" s="16">
        <v>13986734</v>
      </c>
      <c r="S24" s="21" t="s">
        <v>155</v>
      </c>
      <c r="T24" s="21" t="s">
        <v>148</v>
      </c>
      <c r="U24" s="21" t="s">
        <v>226</v>
      </c>
      <c r="V24" s="21" t="s">
        <v>249</v>
      </c>
      <c r="W24" s="21" t="s">
        <v>148</v>
      </c>
      <c r="X24" s="21" t="s">
        <v>253</v>
      </c>
      <c r="Y24" s="21" t="s">
        <v>194</v>
      </c>
      <c r="Z24" s="21" t="s">
        <v>148</v>
      </c>
      <c r="AA24" s="21" t="s">
        <v>148</v>
      </c>
      <c r="AB24" s="21" t="s">
        <v>169</v>
      </c>
      <c r="AC24" s="14" t="s">
        <v>11</v>
      </c>
      <c r="AD24" s="24" t="s">
        <v>148</v>
      </c>
      <c r="AE24" s="21" t="s">
        <v>160</v>
      </c>
      <c r="AF24" s="24" t="s">
        <v>160</v>
      </c>
      <c r="AG24" s="21" t="s">
        <v>227</v>
      </c>
      <c r="AH24" s="21" t="s">
        <v>148</v>
      </c>
      <c r="AI24" s="21" t="s">
        <v>148</v>
      </c>
      <c r="AJ24" s="21" t="s">
        <v>148</v>
      </c>
      <c r="AK24" s="21" t="s">
        <v>148</v>
      </c>
      <c r="AL24" s="17">
        <v>42831</v>
      </c>
      <c r="AM24" s="14" t="s">
        <v>161</v>
      </c>
      <c r="AN24" s="14">
        <v>2017</v>
      </c>
      <c r="AO24" s="17">
        <v>42831</v>
      </c>
      <c r="AP24" s="15" t="s">
        <v>270</v>
      </c>
    </row>
    <row r="25" spans="1:42" ht="12.75">
      <c r="A25" s="21" t="s">
        <v>146</v>
      </c>
      <c r="B25" s="14" t="s">
        <v>1</v>
      </c>
      <c r="C25" s="14">
        <v>2017</v>
      </c>
      <c r="D25" s="21" t="s">
        <v>147</v>
      </c>
      <c r="E25" s="21" t="s">
        <v>148</v>
      </c>
      <c r="F25" s="21" t="s">
        <v>231</v>
      </c>
      <c r="G25" s="21" t="s">
        <v>148</v>
      </c>
      <c r="H25" s="21" t="s">
        <v>255</v>
      </c>
      <c r="I25" s="15">
        <v>18</v>
      </c>
      <c r="J25" s="15">
        <v>18</v>
      </c>
      <c r="K25" s="14" t="s">
        <v>259</v>
      </c>
      <c r="L25" s="14" t="s">
        <v>259</v>
      </c>
      <c r="M25" s="14" t="s">
        <v>260</v>
      </c>
      <c r="N25" s="22">
        <v>42815</v>
      </c>
      <c r="O25" s="16">
        <v>690356.33</v>
      </c>
      <c r="P25" s="16">
        <v>800813.35</v>
      </c>
      <c r="Q25" s="14" t="s">
        <v>148</v>
      </c>
      <c r="R25" s="14" t="s">
        <v>148</v>
      </c>
      <c r="S25" s="14" t="s">
        <v>155</v>
      </c>
      <c r="T25" s="14" t="s">
        <v>148</v>
      </c>
      <c r="U25" s="14" t="s">
        <v>261</v>
      </c>
      <c r="V25" s="14" t="s">
        <v>262</v>
      </c>
      <c r="W25" s="14" t="s">
        <v>148</v>
      </c>
      <c r="X25" s="22" t="s">
        <v>263</v>
      </c>
      <c r="Y25" s="14" t="s">
        <v>264</v>
      </c>
      <c r="Z25" s="14" t="s">
        <v>148</v>
      </c>
      <c r="AA25" s="14" t="s">
        <v>148</v>
      </c>
      <c r="AB25" s="14" t="s">
        <v>159</v>
      </c>
      <c r="AC25" s="14" t="s">
        <v>5</v>
      </c>
      <c r="AD25" s="15" t="s">
        <v>148</v>
      </c>
      <c r="AE25" s="14" t="s">
        <v>160</v>
      </c>
      <c r="AF25" s="15" t="s">
        <v>160</v>
      </c>
      <c r="AG25" s="14" t="s">
        <v>227</v>
      </c>
      <c r="AH25" s="21" t="s">
        <v>148</v>
      </c>
      <c r="AI25" s="21" t="s">
        <v>148</v>
      </c>
      <c r="AJ25" s="21" t="s">
        <v>148</v>
      </c>
      <c r="AK25" s="21" t="s">
        <v>148</v>
      </c>
      <c r="AL25" s="17">
        <v>42831</v>
      </c>
      <c r="AM25" s="14" t="s">
        <v>161</v>
      </c>
      <c r="AN25" s="14">
        <v>2017</v>
      </c>
      <c r="AO25" s="17">
        <v>42831</v>
      </c>
      <c r="AP25" s="15" t="s">
        <v>270</v>
      </c>
    </row>
    <row r="26" spans="1:42" ht="12.75">
      <c r="A26" s="14" t="s">
        <v>146</v>
      </c>
      <c r="B26" s="14" t="s">
        <v>1</v>
      </c>
      <c r="C26" s="14">
        <v>2017</v>
      </c>
      <c r="D26" s="14" t="s">
        <v>147</v>
      </c>
      <c r="E26" s="14" t="s">
        <v>148</v>
      </c>
      <c r="F26" s="21" t="s">
        <v>231</v>
      </c>
      <c r="G26" s="14" t="s">
        <v>148</v>
      </c>
      <c r="H26" s="14" t="s">
        <v>255</v>
      </c>
      <c r="I26" s="15">
        <v>19</v>
      </c>
      <c r="J26" s="15">
        <v>19</v>
      </c>
      <c r="K26" s="14" t="s">
        <v>259</v>
      </c>
      <c r="L26" s="14" t="s">
        <v>259</v>
      </c>
      <c r="M26" s="14" t="s">
        <v>148</v>
      </c>
      <c r="N26" s="22" t="s">
        <v>148</v>
      </c>
      <c r="O26" s="14" t="s">
        <v>148</v>
      </c>
      <c r="P26" s="14" t="s">
        <v>148</v>
      </c>
      <c r="Q26" s="14" t="s">
        <v>148</v>
      </c>
      <c r="R26" s="14" t="s">
        <v>148</v>
      </c>
      <c r="S26" s="14" t="s">
        <v>155</v>
      </c>
      <c r="T26" s="14" t="s">
        <v>148</v>
      </c>
      <c r="U26" s="14" t="s">
        <v>261</v>
      </c>
      <c r="V26" s="14" t="s">
        <v>262</v>
      </c>
      <c r="W26" s="14" t="s">
        <v>148</v>
      </c>
      <c r="X26" s="14" t="s">
        <v>263</v>
      </c>
      <c r="Y26" s="14" t="s">
        <v>265</v>
      </c>
      <c r="Z26" s="14" t="s">
        <v>148</v>
      </c>
      <c r="AA26" s="14" t="s">
        <v>148</v>
      </c>
      <c r="AB26" s="14" t="s">
        <v>159</v>
      </c>
      <c r="AC26" s="14" t="s">
        <v>5</v>
      </c>
      <c r="AD26" s="15" t="s">
        <v>148</v>
      </c>
      <c r="AE26" s="14" t="s">
        <v>160</v>
      </c>
      <c r="AF26" s="15" t="s">
        <v>160</v>
      </c>
      <c r="AG26" s="14" t="s">
        <v>227</v>
      </c>
      <c r="AH26" s="21" t="s">
        <v>148</v>
      </c>
      <c r="AI26" s="21" t="s">
        <v>148</v>
      </c>
      <c r="AJ26" s="21" t="s">
        <v>148</v>
      </c>
      <c r="AK26" s="21" t="s">
        <v>148</v>
      </c>
      <c r="AL26" s="17">
        <v>42831</v>
      </c>
      <c r="AM26" s="14" t="s">
        <v>161</v>
      </c>
      <c r="AN26" s="14">
        <v>2017</v>
      </c>
      <c r="AO26" s="17">
        <v>42831</v>
      </c>
      <c r="AP26" s="15" t="s">
        <v>270</v>
      </c>
    </row>
    <row r="27" spans="1:42" ht="12.75">
      <c r="A27" s="14" t="s">
        <v>146</v>
      </c>
      <c r="B27" s="14" t="s">
        <v>1</v>
      </c>
      <c r="C27" s="14">
        <v>2017</v>
      </c>
      <c r="D27" s="14" t="s">
        <v>147</v>
      </c>
      <c r="E27" s="14" t="s">
        <v>148</v>
      </c>
      <c r="F27" s="21" t="s">
        <v>231</v>
      </c>
      <c r="G27" s="14" t="s">
        <v>148</v>
      </c>
      <c r="H27" s="14" t="s">
        <v>255</v>
      </c>
      <c r="I27" s="15">
        <v>20</v>
      </c>
      <c r="J27" s="15">
        <v>20</v>
      </c>
      <c r="K27" s="14" t="s">
        <v>259</v>
      </c>
      <c r="L27" s="14" t="s">
        <v>259</v>
      </c>
      <c r="M27" s="14" t="s">
        <v>148</v>
      </c>
      <c r="N27" s="22" t="s">
        <v>148</v>
      </c>
      <c r="O27" s="14" t="s">
        <v>148</v>
      </c>
      <c r="P27" s="14" t="s">
        <v>148</v>
      </c>
      <c r="Q27" s="14" t="s">
        <v>148</v>
      </c>
      <c r="R27" s="14" t="s">
        <v>148</v>
      </c>
      <c r="S27" s="14" t="s">
        <v>155</v>
      </c>
      <c r="T27" s="14" t="s">
        <v>148</v>
      </c>
      <c r="U27" s="14" t="s">
        <v>261</v>
      </c>
      <c r="V27" s="14" t="s">
        <v>262</v>
      </c>
      <c r="W27" s="14" t="s">
        <v>148</v>
      </c>
      <c r="X27" s="14" t="s">
        <v>263</v>
      </c>
      <c r="Y27" s="22" t="s">
        <v>269</v>
      </c>
      <c r="Z27" s="14" t="s">
        <v>148</v>
      </c>
      <c r="AA27" s="14" t="s">
        <v>148</v>
      </c>
      <c r="AB27" s="14" t="s">
        <v>159</v>
      </c>
      <c r="AC27" s="14" t="s">
        <v>5</v>
      </c>
      <c r="AD27" s="15" t="s">
        <v>148</v>
      </c>
      <c r="AE27" s="14" t="s">
        <v>160</v>
      </c>
      <c r="AF27" s="15" t="s">
        <v>160</v>
      </c>
      <c r="AG27" s="14" t="s">
        <v>227</v>
      </c>
      <c r="AH27" s="21" t="s">
        <v>148</v>
      </c>
      <c r="AI27" s="21" t="s">
        <v>148</v>
      </c>
      <c r="AJ27" s="21" t="s">
        <v>148</v>
      </c>
      <c r="AK27" s="21" t="s">
        <v>148</v>
      </c>
      <c r="AL27" s="17">
        <v>42831</v>
      </c>
      <c r="AM27" s="14" t="s">
        <v>161</v>
      </c>
      <c r="AN27" s="14">
        <v>2017</v>
      </c>
      <c r="AO27" s="17">
        <v>42831</v>
      </c>
      <c r="AP27" s="15" t="s">
        <v>270</v>
      </c>
    </row>
    <row r="28" spans="1:42" ht="12.75">
      <c r="A28" s="14" t="s">
        <v>146</v>
      </c>
      <c r="B28" s="14" t="s">
        <v>1</v>
      </c>
      <c r="C28" s="14">
        <v>2017</v>
      </c>
      <c r="D28" s="14" t="s">
        <v>147</v>
      </c>
      <c r="E28" s="14" t="s">
        <v>148</v>
      </c>
      <c r="F28" s="14" t="s">
        <v>231</v>
      </c>
      <c r="G28" s="14" t="s">
        <v>148</v>
      </c>
      <c r="H28" s="14" t="s">
        <v>255</v>
      </c>
      <c r="I28" s="15">
        <v>21</v>
      </c>
      <c r="J28" s="15">
        <v>21</v>
      </c>
      <c r="K28" s="14" t="s">
        <v>259</v>
      </c>
      <c r="L28" s="14" t="s">
        <v>259</v>
      </c>
      <c r="M28" s="14" t="s">
        <v>148</v>
      </c>
      <c r="N28" s="14" t="s">
        <v>148</v>
      </c>
      <c r="O28" s="14" t="s">
        <v>148</v>
      </c>
      <c r="P28" s="14" t="s">
        <v>148</v>
      </c>
      <c r="Q28" s="14" t="s">
        <v>148</v>
      </c>
      <c r="R28" s="14" t="s">
        <v>148</v>
      </c>
      <c r="S28" s="14" t="s">
        <v>155</v>
      </c>
      <c r="T28" s="14" t="s">
        <v>148</v>
      </c>
      <c r="U28" s="14" t="s">
        <v>261</v>
      </c>
      <c r="V28" s="14" t="s">
        <v>262</v>
      </c>
      <c r="W28" s="14" t="s">
        <v>148</v>
      </c>
      <c r="X28" s="22" t="s">
        <v>263</v>
      </c>
      <c r="Y28" s="14" t="s">
        <v>269</v>
      </c>
      <c r="Z28" s="14" t="s">
        <v>148</v>
      </c>
      <c r="AA28" s="14" t="s">
        <v>148</v>
      </c>
      <c r="AB28" s="14" t="s">
        <v>159</v>
      </c>
      <c r="AC28" s="14" t="s">
        <v>5</v>
      </c>
      <c r="AD28" s="15" t="s">
        <v>148</v>
      </c>
      <c r="AE28" s="14" t="s">
        <v>160</v>
      </c>
      <c r="AF28" s="15" t="s">
        <v>160</v>
      </c>
      <c r="AG28" s="14" t="s">
        <v>227</v>
      </c>
      <c r="AH28" s="21" t="s">
        <v>148</v>
      </c>
      <c r="AI28" s="21" t="s">
        <v>148</v>
      </c>
      <c r="AJ28" s="21" t="s">
        <v>148</v>
      </c>
      <c r="AK28" s="21" t="s">
        <v>148</v>
      </c>
      <c r="AL28" s="17">
        <v>42831</v>
      </c>
      <c r="AM28" s="14" t="s">
        <v>161</v>
      </c>
      <c r="AN28" s="14">
        <v>2017</v>
      </c>
      <c r="AO28" s="17">
        <v>42831</v>
      </c>
      <c r="AP28" s="15" t="s">
        <v>270</v>
      </c>
    </row>
    <row r="29" spans="9:32" ht="12.75">
      <c r="I29" s="8"/>
      <c r="J29" s="8"/>
      <c r="AD29" s="8"/>
      <c r="AF29" s="8"/>
    </row>
    <row r="30" spans="9:32" ht="12.75">
      <c r="I30" s="8"/>
      <c r="J30" s="8"/>
      <c r="AD30" s="8"/>
      <c r="AF30" s="8"/>
    </row>
    <row r="31" spans="9:32" ht="12.75">
      <c r="I31" s="8"/>
      <c r="J31" s="8"/>
      <c r="AD31" s="8"/>
      <c r="AF31" s="8"/>
    </row>
    <row r="32" spans="9:32" ht="12.75">
      <c r="I32" s="8"/>
      <c r="J32" s="8"/>
      <c r="AD32" s="8"/>
      <c r="AF32" s="8"/>
    </row>
    <row r="33" spans="9:32" ht="12.75">
      <c r="I33" s="8"/>
      <c r="J33" s="8"/>
      <c r="AD33" s="8"/>
      <c r="AF33" s="8"/>
    </row>
    <row r="34" spans="9:32" ht="12.75">
      <c r="I34" s="8"/>
      <c r="J34" s="8"/>
      <c r="AD34" s="8"/>
      <c r="AF34" s="8"/>
    </row>
    <row r="35" spans="9:32" ht="12.75">
      <c r="I35" s="8"/>
      <c r="J35" s="8"/>
      <c r="AD35" s="8"/>
      <c r="AF35" s="8"/>
    </row>
    <row r="36" spans="9:32" ht="12.75">
      <c r="I36" s="8"/>
      <c r="J36" s="8"/>
      <c r="AD36" s="8"/>
      <c r="AF36" s="8"/>
    </row>
    <row r="37" spans="9:32" ht="12.75">
      <c r="I37" s="8"/>
      <c r="J37" s="8"/>
      <c r="AD37" s="8"/>
      <c r="AF37" s="8"/>
    </row>
    <row r="38" spans="9:32" ht="12.75">
      <c r="I38" s="8"/>
      <c r="J38" s="8"/>
      <c r="AD38" s="8"/>
      <c r="AF38" s="8"/>
    </row>
    <row r="39" spans="9:32" ht="12.75">
      <c r="I39" s="8"/>
      <c r="J39" s="8"/>
      <c r="AD39" s="8"/>
      <c r="AF39" s="8"/>
    </row>
    <row r="40" spans="9:32" ht="12.75">
      <c r="I40" s="8"/>
      <c r="J40" s="8"/>
      <c r="AD40" s="8"/>
      <c r="AF40" s="8"/>
    </row>
    <row r="41" spans="9:32" ht="12.75">
      <c r="I41" s="8"/>
      <c r="J41" s="8"/>
      <c r="AD41" s="8"/>
      <c r="AF41" s="8"/>
    </row>
    <row r="42" spans="9:32" ht="12.75">
      <c r="I42" s="8"/>
      <c r="J42" s="8"/>
      <c r="AD42" s="8"/>
      <c r="AF42" s="8"/>
    </row>
    <row r="43" spans="9:32" ht="12.75">
      <c r="I43" s="8"/>
      <c r="J43" s="8"/>
      <c r="AD43" s="8"/>
      <c r="AF43" s="8"/>
    </row>
    <row r="44" spans="9:32" ht="12.75">
      <c r="I44" s="8"/>
      <c r="J44" s="8"/>
      <c r="AD44" s="8"/>
      <c r="AF44" s="8"/>
    </row>
    <row r="45" spans="9:32" ht="12.75">
      <c r="I45" s="8"/>
      <c r="J45" s="8"/>
      <c r="AD45" s="8"/>
      <c r="AF45" s="8"/>
    </row>
    <row r="46" spans="9:32" ht="12.75">
      <c r="I46" s="8"/>
      <c r="J46" s="8"/>
      <c r="AD46" s="8"/>
      <c r="AF46" s="8"/>
    </row>
    <row r="47" spans="9:32" ht="12.75">
      <c r="I47" s="8"/>
      <c r="J47" s="8"/>
      <c r="AD47" s="8"/>
      <c r="AF47" s="8"/>
    </row>
    <row r="48" spans="9:32" ht="12.75">
      <c r="I48" s="8"/>
      <c r="J48" s="8"/>
      <c r="AD48" s="8"/>
      <c r="AF48" s="8"/>
    </row>
    <row r="49" spans="9:32" ht="12.75">
      <c r="I49" s="8"/>
      <c r="J49" s="8"/>
      <c r="AD49" s="8"/>
      <c r="AF49" s="8"/>
    </row>
    <row r="50" spans="9:32" ht="12.75">
      <c r="I50" s="8"/>
      <c r="J50" s="8"/>
      <c r="AD50" s="8"/>
      <c r="AF50" s="8"/>
    </row>
    <row r="51" spans="9:32" ht="12.75">
      <c r="I51" s="8"/>
      <c r="J51" s="8"/>
      <c r="AD51" s="8"/>
      <c r="AF51" s="8"/>
    </row>
    <row r="52" spans="9:32" ht="12.75">
      <c r="I52" s="8"/>
      <c r="J52" s="8"/>
      <c r="AD52" s="8"/>
      <c r="AF52" s="8"/>
    </row>
    <row r="53" spans="9:32" ht="12.75">
      <c r="I53" s="8"/>
      <c r="J53" s="8"/>
      <c r="AD53" s="8"/>
      <c r="AF53" s="8"/>
    </row>
    <row r="54" spans="9:32" ht="12.75">
      <c r="I54" s="8"/>
      <c r="J54" s="8"/>
      <c r="AD54" s="8"/>
      <c r="AF54" s="8"/>
    </row>
    <row r="55" spans="9:32" ht="12.75">
      <c r="I55" s="8"/>
      <c r="J55" s="8"/>
      <c r="AD55" s="8"/>
      <c r="AF55" s="8"/>
    </row>
    <row r="56" spans="9:32" ht="12.75">
      <c r="I56" s="8"/>
      <c r="J56" s="8"/>
      <c r="AD56" s="8"/>
      <c r="AF56" s="8"/>
    </row>
    <row r="57" spans="9:32" ht="12.75">
      <c r="I57" s="8"/>
      <c r="J57" s="8"/>
      <c r="AD57" s="8"/>
      <c r="AF57" s="8"/>
    </row>
    <row r="58" spans="9:32" ht="12.75">
      <c r="I58" s="8"/>
      <c r="J58" s="8"/>
      <c r="AD58" s="8"/>
      <c r="AF58" s="8"/>
    </row>
    <row r="59" spans="9:32" ht="12.75">
      <c r="I59" s="8"/>
      <c r="J59" s="8"/>
      <c r="AD59" s="8"/>
      <c r="AF59" s="8"/>
    </row>
  </sheetData>
  <sheetProtection/>
  <mergeCells count="1">
    <mergeCell ref="A6:AP6"/>
  </mergeCells>
  <dataValidations count="2">
    <dataValidation type="list" allowBlank="1" showInputMessage="1" showErrorMessage="1" sqref="B8:B59">
      <formula1>hidden1</formula1>
    </dataValidation>
    <dataValidation type="list" allowBlank="1" showInputMessage="1" showErrorMessage="1" sqref="AC8:AC59">
      <formula1>hidden2</formula1>
    </dataValidation>
  </dataValidations>
  <printOptions/>
  <pageMargins left="0.25" right="0.25" top="0.75" bottom="0.75" header="0.3" footer="0.3"/>
  <pageSetup horizontalDpi="600" verticalDpi="6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3">
      <selection activeCell="F39" sqref="F39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421875" style="0" bestFit="1" customWidth="1"/>
    <col min="4" max="4" width="18.8515625" style="0" bestFit="1" customWidth="1"/>
    <col min="5" max="5" width="13.8515625" style="0" bestFit="1" customWidth="1"/>
    <col min="6" max="6" width="29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1</v>
      </c>
      <c r="E4" s="11" t="s">
        <v>228</v>
      </c>
      <c r="F4" s="10">
        <v>5795128</v>
      </c>
    </row>
    <row r="5" spans="1:6" ht="12.75">
      <c r="A5">
        <v>1</v>
      </c>
      <c r="E5" s="12" t="s">
        <v>229</v>
      </c>
      <c r="F5" s="10">
        <v>4385726.84</v>
      </c>
    </row>
    <row r="6" spans="1:6" ht="12.75">
      <c r="A6">
        <v>1</v>
      </c>
      <c r="E6" s="12" t="s">
        <v>230</v>
      </c>
      <c r="F6" s="10">
        <v>7540000</v>
      </c>
    </row>
    <row r="7" spans="1:6" ht="12.75">
      <c r="A7">
        <v>2</v>
      </c>
      <c r="E7" t="s">
        <v>163</v>
      </c>
      <c r="F7" s="10">
        <v>986000</v>
      </c>
    </row>
    <row r="8" spans="1:6" ht="12.75">
      <c r="A8">
        <v>3</v>
      </c>
      <c r="B8" t="s">
        <v>172</v>
      </c>
      <c r="F8" s="10">
        <v>595800</v>
      </c>
    </row>
    <row r="9" spans="1:6" ht="12.75">
      <c r="A9">
        <v>4</v>
      </c>
      <c r="B9" t="s">
        <v>182</v>
      </c>
      <c r="F9" s="10">
        <v>819540</v>
      </c>
    </row>
    <row r="10" spans="1:6" ht="12.75">
      <c r="A10">
        <v>5</v>
      </c>
      <c r="E10" t="s">
        <v>195</v>
      </c>
      <c r="F10" t="s">
        <v>223</v>
      </c>
    </row>
    <row r="11" spans="1:6" ht="12.75">
      <c r="A11">
        <v>6</v>
      </c>
      <c r="B11" t="s">
        <v>197</v>
      </c>
      <c r="F11" t="s">
        <v>223</v>
      </c>
    </row>
    <row r="12" spans="1:6" ht="12.75">
      <c r="A12">
        <v>7</v>
      </c>
      <c r="B12" t="s">
        <v>198</v>
      </c>
      <c r="F12" t="s">
        <v>223</v>
      </c>
    </row>
    <row r="13" spans="1:6" ht="12.75">
      <c r="A13">
        <v>8</v>
      </c>
      <c r="E13" t="s">
        <v>200</v>
      </c>
      <c r="F13" t="s">
        <v>223</v>
      </c>
    </row>
    <row r="14" spans="1:6" ht="12.75">
      <c r="A14">
        <v>9</v>
      </c>
      <c r="E14" t="s">
        <v>204</v>
      </c>
      <c r="F14" t="s">
        <v>223</v>
      </c>
    </row>
    <row r="15" spans="1:6" ht="12.75">
      <c r="A15">
        <v>10</v>
      </c>
      <c r="E15" t="s">
        <v>206</v>
      </c>
      <c r="F15" t="s">
        <v>223</v>
      </c>
    </row>
    <row r="16" spans="1:6" ht="12.75">
      <c r="A16">
        <v>11</v>
      </c>
      <c r="E16" t="s">
        <v>208</v>
      </c>
      <c r="F16" t="s">
        <v>223</v>
      </c>
    </row>
    <row r="17" spans="1:6" ht="12.75">
      <c r="A17">
        <v>12</v>
      </c>
      <c r="E17" t="s">
        <v>209</v>
      </c>
      <c r="F17" t="s">
        <v>223</v>
      </c>
    </row>
    <row r="18" spans="1:2" ht="12.75">
      <c r="A18">
        <v>13</v>
      </c>
      <c r="B18" t="s">
        <v>224</v>
      </c>
    </row>
    <row r="19" spans="1:6" ht="12.75">
      <c r="A19">
        <v>14</v>
      </c>
      <c r="E19" t="s">
        <v>218</v>
      </c>
      <c r="F19" s="10">
        <v>241070.46</v>
      </c>
    </row>
    <row r="20" spans="1:6" ht="12.75">
      <c r="A20">
        <v>15</v>
      </c>
      <c r="E20" s="11" t="s">
        <v>233</v>
      </c>
      <c r="F20" s="10">
        <v>1476407.08</v>
      </c>
    </row>
    <row r="21" spans="1:6" ht="12.75">
      <c r="A21">
        <v>15</v>
      </c>
      <c r="E21" s="11" t="s">
        <v>234</v>
      </c>
      <c r="F21" s="10">
        <v>1581231.6</v>
      </c>
    </row>
    <row r="22" spans="1:6" ht="12.75">
      <c r="A22">
        <v>15</v>
      </c>
      <c r="E22" s="11" t="s">
        <v>235</v>
      </c>
      <c r="F22" s="10">
        <v>2917350.18</v>
      </c>
    </row>
    <row r="23" spans="1:6" ht="12.75">
      <c r="A23">
        <v>16</v>
      </c>
      <c r="E23" s="11" t="s">
        <v>242</v>
      </c>
      <c r="F23" s="10">
        <v>19260089</v>
      </c>
    </row>
    <row r="24" spans="1:6" ht="12.75">
      <c r="A24">
        <v>16</v>
      </c>
      <c r="E24" s="11" t="s">
        <v>243</v>
      </c>
      <c r="F24" s="10">
        <v>20330835.7</v>
      </c>
    </row>
    <row r="25" spans="1:6" ht="12.75">
      <c r="A25">
        <v>16</v>
      </c>
      <c r="B25" s="11" t="s">
        <v>244</v>
      </c>
      <c r="C25" s="11" t="s">
        <v>245</v>
      </c>
      <c r="D25" s="11" t="s">
        <v>246</v>
      </c>
      <c r="F25" s="10">
        <v>20170454.1</v>
      </c>
    </row>
    <row r="26" spans="1:6" ht="12.75">
      <c r="A26">
        <v>17</v>
      </c>
      <c r="E26" s="11" t="s">
        <v>250</v>
      </c>
      <c r="F26" s="11" t="s">
        <v>223</v>
      </c>
    </row>
    <row r="27" spans="1:6" ht="12.75">
      <c r="A27">
        <v>18</v>
      </c>
      <c r="E27" s="11" t="s">
        <v>256</v>
      </c>
      <c r="F27" s="10">
        <v>871091.62</v>
      </c>
    </row>
    <row r="28" spans="1:6" ht="12.75">
      <c r="A28">
        <v>18</v>
      </c>
      <c r="E28" s="11" t="s">
        <v>257</v>
      </c>
      <c r="F28" s="10">
        <v>1040102.17</v>
      </c>
    </row>
    <row r="29" spans="1:6" ht="12.75">
      <c r="A29">
        <v>18</v>
      </c>
      <c r="E29" s="11" t="s">
        <v>258</v>
      </c>
      <c r="F29" s="10">
        <v>1269002.88</v>
      </c>
    </row>
    <row r="30" spans="1:6" ht="12.75">
      <c r="A30">
        <v>19</v>
      </c>
      <c r="E30" s="11" t="s">
        <v>258</v>
      </c>
      <c r="F30" s="10">
        <v>48111.58</v>
      </c>
    </row>
    <row r="31" spans="1:6" ht="12.75">
      <c r="A31">
        <v>19</v>
      </c>
      <c r="E31" s="11" t="s">
        <v>256</v>
      </c>
      <c r="F31" s="10">
        <v>78385.32</v>
      </c>
    </row>
    <row r="32" spans="1:6" ht="12.75">
      <c r="A32">
        <v>19</v>
      </c>
      <c r="E32" s="11" t="s">
        <v>257</v>
      </c>
      <c r="F32" s="10">
        <v>36044.68</v>
      </c>
    </row>
    <row r="33" spans="1:6" ht="12.75">
      <c r="A33">
        <v>20</v>
      </c>
      <c r="E33" s="11" t="s">
        <v>266</v>
      </c>
      <c r="F33" s="10">
        <v>348306.18</v>
      </c>
    </row>
    <row r="34" spans="1:6" ht="12.75">
      <c r="A34">
        <v>20</v>
      </c>
      <c r="E34" s="11" t="s">
        <v>267</v>
      </c>
      <c r="F34" s="10">
        <v>265855.76</v>
      </c>
    </row>
    <row r="35" spans="1:6" ht="12.75">
      <c r="A35">
        <v>20</v>
      </c>
      <c r="E35" s="11" t="s">
        <v>257</v>
      </c>
      <c r="F35" s="10">
        <v>465611.24</v>
      </c>
    </row>
    <row r="36" spans="1:6" ht="12.75">
      <c r="A36">
        <v>21</v>
      </c>
      <c r="E36" s="11" t="s">
        <v>267</v>
      </c>
      <c r="F36" s="10">
        <v>2953.05</v>
      </c>
    </row>
    <row r="37" spans="1:6" ht="12.75">
      <c r="A37">
        <v>21</v>
      </c>
      <c r="E37" s="11" t="s">
        <v>266</v>
      </c>
      <c r="F37" s="10">
        <v>3764.2</v>
      </c>
    </row>
    <row r="38" spans="1:6" ht="12.75">
      <c r="A38">
        <v>21</v>
      </c>
      <c r="E38" s="11" t="s">
        <v>257</v>
      </c>
      <c r="F38" s="10">
        <v>4019.4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3">
      <selection activeCell="E26" sqref="E26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E4" t="s">
        <v>152</v>
      </c>
    </row>
    <row r="5" spans="1:5" ht="12.75">
      <c r="A5">
        <v>2</v>
      </c>
      <c r="E5" t="s">
        <v>164</v>
      </c>
    </row>
    <row r="6" spans="1:2" ht="12.75">
      <c r="A6">
        <v>3</v>
      </c>
      <c r="B6" t="s">
        <v>181</v>
      </c>
    </row>
    <row r="7" spans="1:2" ht="12.75">
      <c r="A7">
        <v>4</v>
      </c>
      <c r="B7" t="s">
        <v>182</v>
      </c>
    </row>
    <row r="8" spans="1:5" ht="12.75">
      <c r="A8">
        <v>5</v>
      </c>
      <c r="E8" t="s">
        <v>195</v>
      </c>
    </row>
    <row r="9" spans="1:2" ht="12.75">
      <c r="A9">
        <v>6</v>
      </c>
      <c r="B9" t="s">
        <v>197</v>
      </c>
    </row>
    <row r="10" spans="1:2" ht="12.75">
      <c r="A10">
        <v>7</v>
      </c>
      <c r="B10" t="s">
        <v>198</v>
      </c>
    </row>
    <row r="11" spans="1:5" ht="12.75">
      <c r="A11">
        <v>8</v>
      </c>
      <c r="E11" t="s">
        <v>200</v>
      </c>
    </row>
    <row r="12" spans="1:5" ht="12.75">
      <c r="A12">
        <v>9</v>
      </c>
      <c r="E12" t="s">
        <v>204</v>
      </c>
    </row>
    <row r="13" spans="1:5" ht="12.75">
      <c r="A13">
        <v>10</v>
      </c>
      <c r="E13" t="s">
        <v>206</v>
      </c>
    </row>
    <row r="14" spans="1:5" ht="12.75">
      <c r="A14">
        <v>11</v>
      </c>
      <c r="E14" t="s">
        <v>208</v>
      </c>
    </row>
    <row r="15" spans="1:5" ht="12.75">
      <c r="A15">
        <v>12</v>
      </c>
      <c r="E15" t="s">
        <v>209</v>
      </c>
    </row>
    <row r="16" spans="1:2" ht="12.75">
      <c r="A16">
        <v>13</v>
      </c>
      <c r="B16" t="s">
        <v>224</v>
      </c>
    </row>
    <row r="17" spans="1:5" ht="12.75">
      <c r="A17">
        <v>14</v>
      </c>
      <c r="E17" t="s">
        <v>225</v>
      </c>
    </row>
    <row r="18" spans="1:5" ht="12.75">
      <c r="A18">
        <v>15</v>
      </c>
      <c r="E18" s="11" t="s">
        <v>236</v>
      </c>
    </row>
    <row r="19" spans="1:5" ht="12.75">
      <c r="A19">
        <v>16</v>
      </c>
      <c r="E19" s="11" t="s">
        <v>242</v>
      </c>
    </row>
    <row r="20" spans="1:5" ht="12.75">
      <c r="A20">
        <v>17</v>
      </c>
      <c r="E20" s="11" t="s">
        <v>250</v>
      </c>
    </row>
    <row r="21" spans="1:5" ht="12.75">
      <c r="A21">
        <v>18</v>
      </c>
      <c r="E21" s="11" t="s">
        <v>256</v>
      </c>
    </row>
    <row r="22" spans="1:5" ht="12.75">
      <c r="A22">
        <v>18</v>
      </c>
      <c r="E22" s="11" t="s">
        <v>257</v>
      </c>
    </row>
    <row r="23" spans="1:5" ht="12.75">
      <c r="A23">
        <v>19</v>
      </c>
      <c r="E23" s="11" t="s">
        <v>257</v>
      </c>
    </row>
    <row r="24" spans="1:5" ht="12.75">
      <c r="A24">
        <v>20</v>
      </c>
      <c r="E24" s="11" t="s">
        <v>267</v>
      </c>
    </row>
    <row r="25" spans="1:5" ht="12.75">
      <c r="A25">
        <v>20</v>
      </c>
      <c r="E25" s="11" t="s">
        <v>268</v>
      </c>
    </row>
    <row r="26" spans="1:5" ht="12.75">
      <c r="A26">
        <v>21</v>
      </c>
      <c r="E26" s="11" t="s">
        <v>267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JURIDICOADMI</cp:lastModifiedBy>
  <cp:lastPrinted>2017-04-13T02:24:57Z</cp:lastPrinted>
  <dcterms:modified xsi:type="dcterms:W3CDTF">2017-04-19T18:10:33Z</dcterms:modified>
  <cp:category/>
  <cp:version/>
  <cp:contentType/>
  <cp:contentStatus/>
</cp:coreProperties>
</file>