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<sst xmlns="http://schemas.openxmlformats.org/spreadsheetml/2006/main" count="65" uniqueCount="40">
  <si>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35709</t>
  </si>
  <si>
    <t>TITULO</t>
  </si>
  <si>
    <t>NOMBRE CORTO</t>
  </si>
  <si>
    <t>DESCRIPCION</t>
  </si>
  <si>
    <t>Total de plazas vacantes y ocupadas del personal de base y confianza</t>
  </si>
  <si>
    <t>LTAIPET76FXB.</t>
  </si>
  <si>
    <t>3</t>
  </si>
  <si>
    <t>4</t>
  </si>
  <si>
    <t>1</t>
  </si>
  <si>
    <t>12</t>
  </si>
  <si>
    <t>13</t>
  </si>
  <si>
    <t>14</t>
  </si>
  <si>
    <t>230854</t>
  </si>
  <si>
    <t>230855</t>
  </si>
  <si>
    <t>230856</t>
  </si>
  <si>
    <t>230861</t>
  </si>
  <si>
    <t>230862</t>
  </si>
  <si>
    <t>230863</t>
  </si>
  <si>
    <t>230860</t>
  </si>
  <si>
    <t>230853</t>
  </si>
  <si>
    <t>230857</t>
  </si>
  <si>
    <t>230858</t>
  </si>
  <si>
    <t>230859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</si>
  <si>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</si>
  <si>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</si>
  <si>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</si>
  <si>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</si>
  <si>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</si>
  <si>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</si>
  <si>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</si>
  <si>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</si>
  <si>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</si>
  <si>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Año</t>
  </si>
  <si>
    <t>Fecha de actualización</t>
  </si>
  <si>
    <t>Nota</t>
  </si>
  <si>
    <t>INFORMACION CORRESPONDIENTE AL 1ER. TRIMESTRE</t>
  </si>
  <si>
    <t>INFORMACION CORRESPONDIENTE AL 2DO. TRIMESTRE</t>
  </si>
  <si>
    <t>INFORMACION CORRESPONDIENTE AL 3ER. TRIMESTRE</t>
  </si>
  <si>
    <t>INFORMACION CORRESPONDIENTE AL 4TO. TRIMESTRE</t>
  </si>
  <si>
    <t>DIRECCION DE ADMINISTRACION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</si>
</sst>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57.421875" style="0" customWidth="1"/>
    <col min="2" max="2" width="29.7109375" style="0" bestFit="1" customWidth="1"/>
    <col min="3" max="3" width="57.421875" style="0" customWidth="1"/>
    <col min="4" max="4" width="24.140625" style="0" customWidth="1"/>
    <col min="5" max="5" width="32.28125" style="0" customWidth="1"/>
    <col min="6" max="6" width="31.57421875" style="0" customWidth="1"/>
    <col min="7" max="7" width="16.57421875" style="0" customWidth="1"/>
    <col min="8" max="8" width="32.00390625" style="0" bestFit="1" customWidth="1"/>
    <col min="9" max="9" width="7.140625" style="0" customWidth="1"/>
    <col min="10" max="10" width="19.00390625" style="0" customWidth="1"/>
    <col min="11" max="11" width="57.8515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ht="1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2.75">
      <c r="A8">
        <f aca="true" t="shared" si="0" ref="A8:A19">SUM(B8:C8)</f>
        <v>3481</v>
      </c>
      <c r="B8">
        <v>3047</v>
      </c>
      <c r="C8">
        <v>434</v>
      </c>
      <c r="D8">
        <f aca="true" t="shared" si="1" ref="D8:D19">SUM(E8:F8)</f>
        <v>1291</v>
      </c>
      <c r="E8">
        <v>1176</v>
      </c>
      <c r="F8">
        <v>115</v>
      </c>
      <c r="G8" s="3">
        <v>42825</v>
      </c>
      <c r="H8" s="4" t="s">
        <v>39</v>
      </c>
      <c r="I8" s="4">
        <v>2015</v>
      </c>
      <c r="J8" s="3">
        <v>42825</v>
      </c>
      <c r="K8" s="4" t="s">
        <v>35</v>
      </c>
    </row>
    <row r="9" spans="1:11" ht="12.75">
      <c r="A9">
        <f t="shared" si="0"/>
        <v>3481</v>
      </c>
      <c r="B9">
        <v>3045</v>
      </c>
      <c r="C9">
        <v>436</v>
      </c>
      <c r="D9">
        <f t="shared" si="1"/>
        <v>1292</v>
      </c>
      <c r="E9">
        <v>1176</v>
      </c>
      <c r="F9">
        <v>116</v>
      </c>
      <c r="G9" s="3">
        <v>42825</v>
      </c>
      <c r="H9" s="4" t="s">
        <v>39</v>
      </c>
      <c r="I9" s="4">
        <v>2015</v>
      </c>
      <c r="J9" s="3">
        <v>42825</v>
      </c>
      <c r="K9" s="4" t="s">
        <v>35</v>
      </c>
    </row>
    <row r="10" spans="1:11" ht="12.75">
      <c r="A10">
        <f t="shared" si="0"/>
        <v>3483</v>
      </c>
      <c r="B10">
        <v>3046</v>
      </c>
      <c r="C10">
        <v>437</v>
      </c>
      <c r="D10">
        <f t="shared" si="1"/>
        <v>1291</v>
      </c>
      <c r="E10">
        <v>1176</v>
      </c>
      <c r="F10">
        <v>115</v>
      </c>
      <c r="G10" s="3">
        <v>42825</v>
      </c>
      <c r="H10" s="4" t="s">
        <v>39</v>
      </c>
      <c r="I10" s="4">
        <v>2015</v>
      </c>
      <c r="J10" s="3">
        <v>42825</v>
      </c>
      <c r="K10" s="4" t="s">
        <v>35</v>
      </c>
    </row>
    <row r="11" spans="1:11" ht="12.75">
      <c r="A11">
        <f t="shared" si="0"/>
        <v>3482</v>
      </c>
      <c r="B11">
        <v>3042</v>
      </c>
      <c r="C11">
        <v>440</v>
      </c>
      <c r="D11">
        <f t="shared" si="1"/>
        <v>1286</v>
      </c>
      <c r="E11">
        <v>1170</v>
      </c>
      <c r="F11">
        <v>116</v>
      </c>
      <c r="G11" s="3">
        <v>42825</v>
      </c>
      <c r="H11" s="4" t="s">
        <v>39</v>
      </c>
      <c r="I11" s="4">
        <v>2015</v>
      </c>
      <c r="J11" s="3">
        <v>42825</v>
      </c>
      <c r="K11" s="4" t="s">
        <v>36</v>
      </c>
    </row>
    <row r="12" spans="1:11" ht="12.75">
      <c r="A12">
        <f t="shared" si="0"/>
        <v>3477</v>
      </c>
      <c r="B12">
        <v>3036</v>
      </c>
      <c r="C12">
        <v>441</v>
      </c>
      <c r="D12">
        <f t="shared" si="1"/>
        <v>1285</v>
      </c>
      <c r="E12">
        <v>1157</v>
      </c>
      <c r="F12">
        <v>128</v>
      </c>
      <c r="G12" s="3">
        <v>42825</v>
      </c>
      <c r="H12" s="4" t="s">
        <v>39</v>
      </c>
      <c r="I12" s="4">
        <v>2015</v>
      </c>
      <c r="J12" s="3">
        <v>42825</v>
      </c>
      <c r="K12" s="4" t="s">
        <v>36</v>
      </c>
    </row>
    <row r="13" spans="1:11" ht="12.75">
      <c r="A13">
        <f t="shared" si="0"/>
        <v>3482</v>
      </c>
      <c r="B13">
        <v>3041</v>
      </c>
      <c r="C13">
        <v>441</v>
      </c>
      <c r="D13">
        <f t="shared" si="1"/>
        <v>1291</v>
      </c>
      <c r="E13">
        <v>1164</v>
      </c>
      <c r="F13">
        <v>127</v>
      </c>
      <c r="G13" s="3">
        <v>42825</v>
      </c>
      <c r="H13" s="4" t="s">
        <v>39</v>
      </c>
      <c r="I13" s="4">
        <v>2015</v>
      </c>
      <c r="J13" s="3">
        <v>42825</v>
      </c>
      <c r="K13" s="4" t="s">
        <v>36</v>
      </c>
    </row>
    <row r="14" spans="1:11" ht="12.75">
      <c r="A14">
        <f t="shared" si="0"/>
        <v>3481</v>
      </c>
      <c r="B14">
        <v>3034</v>
      </c>
      <c r="C14">
        <v>447</v>
      </c>
      <c r="D14">
        <f t="shared" si="1"/>
        <v>1291</v>
      </c>
      <c r="E14">
        <v>1173</v>
      </c>
      <c r="F14">
        <v>118</v>
      </c>
      <c r="G14" s="3">
        <v>42825</v>
      </c>
      <c r="H14" s="4" t="s">
        <v>39</v>
      </c>
      <c r="I14" s="4">
        <v>2015</v>
      </c>
      <c r="J14" s="3">
        <v>42825</v>
      </c>
      <c r="K14" s="4" t="s">
        <v>37</v>
      </c>
    </row>
    <row r="15" spans="1:11" ht="12.75">
      <c r="A15">
        <f t="shared" si="0"/>
        <v>3482</v>
      </c>
      <c r="B15">
        <v>3033</v>
      </c>
      <c r="C15">
        <v>449</v>
      </c>
      <c r="D15">
        <f t="shared" si="1"/>
        <v>1290</v>
      </c>
      <c r="E15">
        <v>1171</v>
      </c>
      <c r="F15">
        <v>119</v>
      </c>
      <c r="G15" s="3">
        <v>42825</v>
      </c>
      <c r="H15" s="4" t="s">
        <v>39</v>
      </c>
      <c r="I15" s="4">
        <v>2015</v>
      </c>
      <c r="J15" s="3">
        <v>42825</v>
      </c>
      <c r="K15" s="4" t="s">
        <v>37</v>
      </c>
    </row>
    <row r="16" spans="1:11" ht="12.75">
      <c r="A16">
        <f t="shared" si="0"/>
        <v>3482</v>
      </c>
      <c r="B16">
        <v>3029</v>
      </c>
      <c r="C16">
        <v>453</v>
      </c>
      <c r="D16">
        <f t="shared" si="1"/>
        <v>1290</v>
      </c>
      <c r="E16">
        <v>1171</v>
      </c>
      <c r="F16">
        <v>119</v>
      </c>
      <c r="G16" s="3">
        <v>42825</v>
      </c>
      <c r="H16" s="4" t="s">
        <v>39</v>
      </c>
      <c r="I16" s="4">
        <v>2015</v>
      </c>
      <c r="J16" s="3">
        <v>42825</v>
      </c>
      <c r="K16" s="4" t="s">
        <v>37</v>
      </c>
    </row>
    <row r="17" spans="1:11" ht="12.75">
      <c r="A17">
        <f t="shared" si="0"/>
        <v>3482</v>
      </c>
      <c r="B17" s="4">
        <v>3021</v>
      </c>
      <c r="C17">
        <v>461</v>
      </c>
      <c r="D17">
        <f t="shared" si="1"/>
        <v>1291</v>
      </c>
      <c r="E17">
        <v>1172</v>
      </c>
      <c r="F17">
        <v>119</v>
      </c>
      <c r="G17" s="3">
        <v>42825</v>
      </c>
      <c r="H17" s="4" t="s">
        <v>39</v>
      </c>
      <c r="I17" s="4">
        <v>2015</v>
      </c>
      <c r="J17" s="3">
        <v>42825</v>
      </c>
      <c r="K17" s="4" t="s">
        <v>38</v>
      </c>
    </row>
    <row r="18" spans="1:11" ht="12.75">
      <c r="A18">
        <f t="shared" si="0"/>
        <v>3482</v>
      </c>
      <c r="B18" s="4">
        <v>3019</v>
      </c>
      <c r="C18">
        <v>463</v>
      </c>
      <c r="D18">
        <f t="shared" si="1"/>
        <v>1279</v>
      </c>
      <c r="E18">
        <v>1159</v>
      </c>
      <c r="F18">
        <v>120</v>
      </c>
      <c r="G18" s="3">
        <v>42825</v>
      </c>
      <c r="H18" s="4" t="s">
        <v>39</v>
      </c>
      <c r="I18" s="4">
        <v>2015</v>
      </c>
      <c r="J18" s="3">
        <v>42825</v>
      </c>
      <c r="K18" s="4" t="s">
        <v>38</v>
      </c>
    </row>
    <row r="19" spans="1:11" ht="12.75">
      <c r="A19">
        <f t="shared" si="0"/>
        <v>3483</v>
      </c>
      <c r="B19" s="4">
        <v>3021</v>
      </c>
      <c r="C19">
        <v>462</v>
      </c>
      <c r="D19">
        <f t="shared" si="1"/>
        <v>1293</v>
      </c>
      <c r="E19">
        <v>1181</v>
      </c>
      <c r="F19">
        <v>112</v>
      </c>
      <c r="G19" s="3">
        <v>42825</v>
      </c>
      <c r="H19" s="4" t="s">
        <v>39</v>
      </c>
      <c r="I19" s="4">
        <v>2015</v>
      </c>
      <c r="J19" s="3">
        <v>42825</v>
      </c>
      <c r="K19" s="4" t="s">
        <v>38</v>
      </c>
    </row>
    <row r="20" ht="12.75">
      <c r="C20" s="5"/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  <ignoredErrors>
    <ignoredError sqref="D8: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dcterms:modified xsi:type="dcterms:W3CDTF">2017-04-11T19:31:51Z</dcterms:modified>
  <cp:category/>
  <cp:version/>
  <cp:contentType/>
  <cp:contentStatus/>
</cp:coreProperties>
</file>