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60" tabRatio="963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1357" sheetId="5" r:id="rId5"/>
    <sheet name="Tabla 231358" sheetId="6" r:id="rId6"/>
    <sheet name="Tabla 231359" sheetId="7" r:id="rId7"/>
    <sheet name="Tabla 231363" sheetId="8" r:id="rId8"/>
    <sheet name="Tabla 231360" sheetId="9" r:id="rId9"/>
    <sheet name="Tabla 231362" sheetId="10" r:id="rId10"/>
    <sheet name="Tabla 231365" sheetId="11" r:id="rId11"/>
    <sheet name="hidden_Tabla_2313651" sheetId="12" r:id="rId12"/>
    <sheet name="hidden_Tabla_2313652" sheetId="13" r:id="rId13"/>
    <sheet name="Tabla 231361" sheetId="14" r:id="rId14"/>
    <sheet name="hidden_Tabla_2313611" sheetId="15" r:id="rId15"/>
    <sheet name="Tabla 231364" sheetId="16" r:id="rId16"/>
  </sheets>
  <definedNames>
    <definedName name="hidden_Tabla_2313611">'hidden_Tabla_2313611'!$A$1:$A$3</definedName>
    <definedName name="hidden_Tabla_2313651">'hidden_Tabla_2313651'!$A$1:$A$3</definedName>
    <definedName name="hidden_Tabla_2313652">'hidden_Tabla_2313652'!$A$1:$A$7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<sst xmlns="http://schemas.openxmlformats.org/spreadsheetml/2006/main" count="4631" uniqueCount="716">
  <si>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</si>
  <si>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</si>
  <si>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</si>
  <si>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</si>
  <si>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</si>
  <si>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</si>
  <si>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</si>
  <si>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</si>
  <si>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</si>
  <si>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</si>
  <si>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</si>
  <si>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35733</t>
  </si>
  <si>
    <t>TITULO</t>
  </si>
  <si>
    <t>NOMBRE CORTO</t>
  </si>
  <si>
    <t>DESCRIPCION</t>
  </si>
  <si>
    <t>Resultados de procedimientos de licitación pública e invitación a cuando menos tres personas realiza</t>
  </si>
  <si>
    <t>LTAIPET76FXXVIIIA.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</si>
  <si>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</si>
  <si>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</si>
  <si>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</si>
  <si>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</si>
  <si>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</si>
  <si>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</si>
  <si>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</si>
  <si>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</si>
  <si>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</si>
  <si>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</si>
  <si>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231354</t>
  </si>
  <si>
    <t>231355</t>
  </si>
  <si>
    <t>231325</t>
  </si>
  <si>
    <t>231324</t>
  </si>
  <si>
    <t>231326</t>
  </si>
  <si>
    <t>231347</t>
  </si>
  <si>
    <t>231338</t>
  </si>
  <si>
    <t>231335</t>
  </si>
  <si>
    <t>231357</t>
  </si>
  <si>
    <t>231358</t>
  </si>
  <si>
    <t>231359</t>
  </si>
  <si>
    <t>231363</t>
  </si>
  <si>
    <t>231360</t>
  </si>
  <si>
    <t>231333</t>
  </si>
  <si>
    <t>231332</t>
  </si>
  <si>
    <t>231334</t>
  </si>
  <si>
    <t>231327</t>
  </si>
  <si>
    <t>231339</t>
  </si>
  <si>
    <t>231344</t>
  </si>
  <si>
    <t>231345</t>
  </si>
  <si>
    <t>231343</t>
  </si>
  <si>
    <t>231346</t>
  </si>
  <si>
    <t>231330</t>
  </si>
  <si>
    <t>231328</t>
  </si>
  <si>
    <t>231331</t>
  </si>
  <si>
    <t>231336</t>
  </si>
  <si>
    <t>231341</t>
  </si>
  <si>
    <t>231340</t>
  </si>
  <si>
    <t>231351</t>
  </si>
  <si>
    <t>231352</t>
  </si>
  <si>
    <t>231362</t>
  </si>
  <si>
    <t>231365</t>
  </si>
  <si>
    <t>231361</t>
  </si>
  <si>
    <t>231356</t>
  </si>
  <si>
    <t>231364</t>
  </si>
  <si>
    <t>231337</t>
  </si>
  <si>
    <t>231348</t>
  </si>
  <si>
    <t>231353</t>
  </si>
  <si>
    <t>231349</t>
  </si>
  <si>
    <t>231350</t>
  </si>
  <si>
    <t>231342</t>
  </si>
  <si>
    <t>231329</t>
  </si>
  <si>
    <t>231366</t>
  </si>
  <si>
    <t>231367</t>
  </si>
  <si>
    <t>231368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</si>
  <si>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</si>
  <si>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</si>
  <si>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</si>
  <si>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</si>
  <si>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</si>
  <si>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</si>
  <si>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</si>
  <si>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</si>
  <si>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</si>
  <si>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</si>
  <si>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28427</t>
  </si>
  <si>
    <t>28428</t>
  </si>
  <si>
    <t>28429</t>
  </si>
  <si>
    <t>28430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</si>
  <si>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</si>
  <si>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</si>
  <si>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</si>
  <si>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</si>
  <si>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</si>
  <si>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</si>
  <si>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28431</t>
  </si>
  <si>
    <t>28432</t>
  </si>
  <si>
    <t>28433</t>
  </si>
  <si>
    <t>28434</t>
  </si>
  <si>
    <t>28435</t>
  </si>
  <si>
    <t>Fecha de la junta de aclaraciones</t>
  </si>
  <si>
    <t>Segundo apellido</t>
  </si>
  <si>
    <t>Servidores públicos en juntas de aclaraciónes</t>
  </si>
  <si>
    <t>28436</t>
  </si>
  <si>
    <t>28437</t>
  </si>
  <si>
    <t>28438</t>
  </si>
  <si>
    <t>28439</t>
  </si>
  <si>
    <t>28440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</si>
  <si>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</si>
  <si>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</si>
  <si>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</si>
  <si>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</si>
  <si>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</si>
  <si>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28452</t>
  </si>
  <si>
    <t>28453</t>
  </si>
  <si>
    <t>28454</t>
  </si>
  <si>
    <t>Hipervínculo al fallo de la junta de aclaraciones</t>
  </si>
  <si>
    <t>Hipervínculo, en su caso, a los dictámenes</t>
  </si>
  <si>
    <t>Nombre completo del o los contratista(s) elegidos</t>
  </si>
  <si>
    <t>28441</t>
  </si>
  <si>
    <t>28442</t>
  </si>
  <si>
    <t>28443</t>
  </si>
  <si>
    <t>28444</t>
  </si>
  <si>
    <t>28445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</si>
  <si>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</si>
  <si>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</si>
  <si>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</si>
  <si>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</si>
  <si>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</si>
  <si>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</si>
  <si>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</si>
  <si>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</si>
  <si>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</si>
  <si>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</si>
  <si>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</si>
  <si>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</si>
  <si>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</si>
  <si>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</si>
  <si>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</si>
  <si>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</si>
  <si>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</si>
  <si>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</si>
  <si>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</si>
  <si>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</si>
  <si>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</si>
  <si>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</si>
  <si>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</si>
  <si>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28451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</si>
  <si>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</si>
  <si>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</si>
  <si>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</si>
  <si>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</si>
  <si>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</si>
  <si>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</si>
  <si>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</si>
  <si>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</si>
  <si>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</si>
  <si>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</si>
  <si>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</si>
  <si>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</si>
  <si>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28459</t>
  </si>
  <si>
    <t>28460</t>
  </si>
  <si>
    <t>28461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</si>
  <si>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</si>
  <si>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</si>
  <si>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</si>
  <si>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</si>
  <si>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</si>
  <si>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</si>
  <si>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28446</t>
  </si>
  <si>
    <t>28447</t>
  </si>
  <si>
    <t>28448</t>
  </si>
  <si>
    <t>28449</t>
  </si>
  <si>
    <t>28450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</si>
  <si>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</si>
  <si>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</si>
  <si>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</si>
  <si>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</si>
  <si>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</si>
  <si>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</si>
  <si>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</si>
  <si>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28455</t>
  </si>
  <si>
    <t>28456</t>
  </si>
  <si>
    <t>28457</t>
  </si>
  <si>
    <t>28458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</si>
  <si>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</si>
  <si>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</si>
  <si>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</si>
  <si>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</si>
  <si>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</si>
  <si>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</si>
  <si>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</si>
  <si>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</si>
  <si>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</si>
  <si>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</si>
  <si>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</si>
  <si>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</si>
  <si>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</si>
  <si>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</si>
  <si>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RAMO 33 FONDO IV</t>
  </si>
  <si>
    <t>GABRIEL</t>
  </si>
  <si>
    <t>K-277.- Reposición de tramo de tubería colapsada de alcantarillado sanitario en hundimiento de vialdiad, calle Laguna Mecoacan esquina calle Laguna Covadonga, calle Laguna La Palma entre la calle Laguna La Majahua y la calle Laguna Machona, Colonia Manga III</t>
  </si>
  <si>
    <t>IR-04/SAS-001E/16</t>
  </si>
  <si>
    <t>Todos los datos señalados como no requeridos, en 0, o los hipervinculos sin información, de conformidad al diccionario emitido para el presente formato no son requeridos.</t>
  </si>
  <si>
    <t>1er. Trimestre</t>
  </si>
  <si>
    <t>No requerido</t>
  </si>
  <si>
    <t>Dirección de Obras, Ordenamiento Territorial y Servicios Municipales</t>
  </si>
  <si>
    <t>Subdirección de Contratación de Obras y Servicios</t>
  </si>
  <si>
    <t>Coordinación de S.A.S.</t>
  </si>
  <si>
    <t>DOOTSM-04-19-E-SAS-021/2016-R33</t>
  </si>
  <si>
    <t>No Dato</t>
  </si>
  <si>
    <t>M.N.</t>
  </si>
  <si>
    <t>Anticipo y Estimaciones</t>
  </si>
  <si>
    <t>Obra Pública</t>
  </si>
  <si>
    <t>IR-04/AR-010E/16</t>
  </si>
  <si>
    <t>IR-04/SAS-009E/16</t>
  </si>
  <si>
    <t>IR-04/SAS-002E/16</t>
  </si>
  <si>
    <t>IR-04/SAS-006E/16</t>
  </si>
  <si>
    <t>IR-04/SAS-004E/16</t>
  </si>
  <si>
    <t>IR-04/SAS-007E/16</t>
  </si>
  <si>
    <t>IR-04/SAS-008E/16</t>
  </si>
  <si>
    <t>IR-04/SAS-005E/16</t>
  </si>
  <si>
    <t>IR-04/SAS-003E/16</t>
  </si>
  <si>
    <t>IR-04/AU-011E/16</t>
  </si>
  <si>
    <t>IR-04/AU-012E/16</t>
  </si>
  <si>
    <t>IR-04/AU-013E/16</t>
  </si>
  <si>
    <t>IR-04/AU-014E/16</t>
  </si>
  <si>
    <t>IR-04/AU-015E/16</t>
  </si>
  <si>
    <t>IR-04/AU-016E/16</t>
  </si>
  <si>
    <t>IR-04/AU-020E/16</t>
  </si>
  <si>
    <t>IR-04/AU-019E/16</t>
  </si>
  <si>
    <t>IR-04/AU-017E/16</t>
  </si>
  <si>
    <t>IR-04/AU-018E/16</t>
  </si>
  <si>
    <t>IR-04/SAS-024E/16</t>
  </si>
  <si>
    <t>IR-04/SAS-025E/16</t>
  </si>
  <si>
    <t>IR-04/SAS-022E/16</t>
  </si>
  <si>
    <t>IR-04/SAS-023E/16</t>
  </si>
  <si>
    <t>IR-04/SAS-021E/16</t>
  </si>
  <si>
    <t>IR-04/SAS-039F/16
IO-827004998-E1-2016</t>
  </si>
  <si>
    <t>IR-04/AU-030E/16</t>
  </si>
  <si>
    <t>IR-04/AU-034E/16</t>
  </si>
  <si>
    <t>IR-04/AU-029E/16</t>
  </si>
  <si>
    <t>IR-04/AU-028E/16</t>
  </si>
  <si>
    <t>IR-04/AU-026E/16</t>
  </si>
  <si>
    <t>IR-04/AU-035E/16</t>
  </si>
  <si>
    <t>IR-04/AU-031E/16</t>
  </si>
  <si>
    <t>IR-04/AU-032E/16</t>
  </si>
  <si>
    <t>K-282.- Reconstrucción de talud para formar el terraplen de camino principal con refuerzo tubular, en la Ra. La Manga II, Municipio de Centro</t>
  </si>
  <si>
    <t>K-291.- Reposición de tramo de tubería para alcantarillado sanitario en vialidad por colapso de tubería, Col. Espejo I</t>
  </si>
  <si>
    <t>K-292.- Reposición de tramo de tubería para alcantarillado sanitario en vialidad por colapso de tubería, Col. Espejo II</t>
  </si>
  <si>
    <t>K-294.- Reposición de tramo de tubería para alcantarillado sanitario en vialidad por colapso de tubería, Colonia INFONAVIT Atasta</t>
  </si>
  <si>
    <t>K-295.- Reposición de tramo de tubería para alcantarillado sanitario en vialidad por colapso de tubería, Colonia El Águila</t>
  </si>
  <si>
    <t>K-296.- Reposición de tramo de tubería para alcantarillado sanitario en vialidad por colapso de tubería, Colonia Gaviotas Norte-I</t>
  </si>
  <si>
    <t>K-297.- Reposición de tramo de tubería para alcantarillado sanitario en vialidad por colapso de tubería, Colonia Gaviotas Norte-II</t>
  </si>
  <si>
    <t>K-298.- Reposición de tramo de tubería para alcantarillado sanitario en vialidad por colapso de tubería, Colonia Carrizal, Centro y López Mateos</t>
  </si>
  <si>
    <t>K-299.- Reposición de tramo de tubería para alcantarillado sanitario en vialidad por colapso de tubería, Fraccionamiento Galaxia, Colonia Tabasco 2000, Colonia Francisco Villa y Colonia  José María Pino Suárez Etapa II (Sector Asunción Castellanos)</t>
  </si>
  <si>
    <t>(K-336).- Construcción de camellón central en Boulevard Adolfo Ruiz Cortines del Km 0 + 000 al 0 + 710</t>
  </si>
  <si>
    <t>(K-337).- Construcción de camellón central en Boulevard Adolfo Ruiz Cortines del Km 0 + 710 al 1 + 420</t>
  </si>
  <si>
    <t>(K-338).- Construcción de camellón central en Boulevard Adolfo Ruiz Cortines del Km 1 + 420 al 2 + 130</t>
  </si>
  <si>
    <t>(K-339).- Construcción de camellón central en Boulevard Adolfo Ruiz Cortines del  Km 2 + 130 al 3 + 320</t>
  </si>
  <si>
    <t>(K-340).- Construcción de camellón central en Boulevard Adolfo Ruiz Cortines del Km 3 + 320 al 4 + 190</t>
  </si>
  <si>
    <t>(K-341).- Construcción de camellón central en Boulevard Adolfo Ruiz Cortines del Km 4 + 190 al 5  +020</t>
  </si>
  <si>
    <t>(K-342).- Mejoramiento y rehabilitación del alumbrado público en Boulevard Adolfo Ruiz Cortines del Km 0 + 000 al 1 + 600</t>
  </si>
  <si>
    <t>(K-343).- Mejoramiento y rehabilitación del alumbrado público en Boulevard Adolfo Ruiz Cortines del Km 1 + 600 al 3 + 200</t>
  </si>
  <si>
    <t>(K-344).- Mejoramiento y rehabilitación del alumbrado público en Boulevard Adolfo Ruiz Cortines del  Km 3 + 200 al 4 + 800</t>
  </si>
  <si>
    <t>(K-345).- Mejoramiento y rehabilitación del alumbrado público en Boulevard Adolfo Ruiz Cortines del Km 4 + 800 al 5 + 800</t>
  </si>
  <si>
    <t>K-350.- Reposición de tramo de tubería para alcantarillado sanitario en hundimiento de vialidad por colapso de tubería existente, calle Tres Fraccionamiento Bonanza</t>
  </si>
  <si>
    <t>K-351.- Reposición de tramo de tubería para alcantarillado sanitario en hundimiento de vialidad por colapso de tubería existente, Colonia Espejo I y Atasta (Infonavit)</t>
  </si>
  <si>
    <t>K-352.- Reposición de tramo de tubería para alcantarillado sanitario en hundimiento de vialidad por colapso de tubería existente, Calle Grosella Colonia Espejo I</t>
  </si>
  <si>
    <t>K-353.- Reposición de tramo de tubería para alcantarillado sanitario en hundimiento de vialidad por colapso de tubería existente, Calle Rosales Colonia José María Pino Suárez Etapa I (Tierra Colorada Sector Compuerta)</t>
  </si>
  <si>
    <t>K-354.- Reposición de tramo de tubería para alcantarillado sanitario en hundimiento de vialidad por colapso de tubería existente, Calle Av. Las Torres Col. Miguel Hidalgo Etapa III</t>
  </si>
  <si>
    <t>K-370.- Construcción de la ampliación de la red de alcantarillado sanitario, calle Hermegildo Galeana Fraccionamiento INVITAB Col. Miguel Hidalgo etapa I</t>
  </si>
  <si>
    <t>K-371.- Cerca a base de reja de acero en tramo 0+000 - 0+460 en camellón central Boulevard Adolfo Ruiz Cortines</t>
  </si>
  <si>
    <t>K-373.- Bacheo de concreto asfáltico, en la Av. Paseo Villahermosa, Fraccionamiento Plaza Villahermosa</t>
  </si>
  <si>
    <t>K-374.- Mantenimiento general al MUSEVI, Paseo Tabasco</t>
  </si>
  <si>
    <t>K-375.- Reubicación de reloj floral, glorieta ubicada en Avenida Paseo Tabasco, Periférico Carlos Pellicer Cámara y Malecón Carlos A. Madrazo</t>
  </si>
  <si>
    <t>K-376.- Mantenimiento con pintura en puentes vehiculares Casa Blanca, Tec. Milenio y Samarkanda</t>
  </si>
  <si>
    <t>K-379.- Reconstrucción de pavimento de concreto asfáltico, de las calles Comalcalco, Huimanguillo y Teapa, Fraccionamiento Plaza Villahermosa</t>
  </si>
  <si>
    <t>K-381.- Mantenimiento general a las instalaciones del área de bacheo, Colonia Lindavista</t>
  </si>
  <si>
    <t>K-382.- Construcción integral del monumento al Ing. Leandro Rovirosa Wade, Prol. de Paseo Tabasco esquina Boulevard Adolfo Ruiz Cortines, Tabasco 2000</t>
  </si>
  <si>
    <t xml:space="preserve">DOOTSM-04-08-E-AR-030/2016-PRO </t>
  </si>
  <si>
    <t>DOOTSM-04-19-E-SAS-029/2016-PRO</t>
  </si>
  <si>
    <t>DOOTSM-04-19-E-SAS-022/2016-PRO</t>
  </si>
  <si>
    <t>DOOTSM-04-19-E-SAS-026/2016-PRO</t>
  </si>
  <si>
    <t>DOOTSM-04-19-E-SAS-024/2016-PRO</t>
  </si>
  <si>
    <t xml:space="preserve">DOOTSM-04-19-E-SAS-027/2016-PRO </t>
  </si>
  <si>
    <t>DOOTSM-04-19-E-SAS-028/2016-PRO</t>
  </si>
  <si>
    <t>DOOTSM-04-19-E-SAS-025/2016-PRO</t>
  </si>
  <si>
    <t>DOOTSM-04-19-E-SAS-023/2016-PRO</t>
  </si>
  <si>
    <t>DOOTSM-04-08-E-AU-031/2016-R33</t>
  </si>
  <si>
    <t>DOOTSM-04-08-E-AU-032/2016-R33</t>
  </si>
  <si>
    <t>DOOTSM-04-08-E-AU-033/2016-R33</t>
  </si>
  <si>
    <t xml:space="preserve">DOOTSM-04-08-E-AU-034/2016-R33 </t>
  </si>
  <si>
    <t>DOOTSM-04-08-E-AU-035/2016-R33</t>
  </si>
  <si>
    <t>DOOTSM-04-08-E-AU-036/2016-R33</t>
  </si>
  <si>
    <t>DOOTSM-04-08-E-AU-040/2016-R33</t>
  </si>
  <si>
    <t>DOOTSM-04-08-E-AU-039/2016-R33</t>
  </si>
  <si>
    <t>DOOTSM-04-08-E-AU-037/2016-R33</t>
  </si>
  <si>
    <t>DOOTSM-04-08-E-AU-038/2016-R33</t>
  </si>
  <si>
    <t>DOOTSM-04-19-E-SAS-044/2016-PRO</t>
  </si>
  <si>
    <t>DOOTSM-04-19-E-SAS-045/2016-PRO</t>
  </si>
  <si>
    <t>DOOTSM-04-19-E-SAS-042/2016-PRO</t>
  </si>
  <si>
    <t xml:space="preserve">DOOTSM-04-19-E-SAS-043/2016-PRO </t>
  </si>
  <si>
    <t>DOOTSM-04-19-E-SAS-041/2016-PRO</t>
  </si>
  <si>
    <t>DOOTSM-04-19-F-SAS-067/2016-FONDO PARA ENTIDADES FEDERATIVAS Y MUNICIPIOS PRODUCTORES DE HIDROCARBUROS</t>
  </si>
  <si>
    <t xml:space="preserve">DOOTSM-04-08-E-AU-051/2016-R33 </t>
  </si>
  <si>
    <t xml:space="preserve">DOOTSM-04-08-E-AU-057/2016-R33 </t>
  </si>
  <si>
    <t>DOOTSM-04-08-E-AU-050/2016-R33</t>
  </si>
  <si>
    <t>DOOTSM-04-08-E-AU-049/2016-R33</t>
  </si>
  <si>
    <t>DOOTSM-04-08-E-AU-047/2016-R33</t>
  </si>
  <si>
    <t xml:space="preserve">DOOTSM-04-08-E-AU-058/2016-R33 </t>
  </si>
  <si>
    <t xml:space="preserve">DOOTSM-04-08-E-AU-052/2016-R33 </t>
  </si>
  <si>
    <t xml:space="preserve">DOOTSM-04-08-E-AU-053/2016-R33 </t>
  </si>
  <si>
    <t>Subdirección del Área Urbana</t>
  </si>
  <si>
    <t>2do. Trimestre</t>
  </si>
  <si>
    <t>IR-04/AU-038E/16</t>
  </si>
  <si>
    <t>K-383.- Rehabilitación de las instalaciones del almacén general de SAS}</t>
  </si>
  <si>
    <t>DOOTSM-04-08-E-AU-062/2016-R33</t>
  </si>
  <si>
    <t>IR-04/AU-037E/16</t>
  </si>
  <si>
    <t>K-384.- Mantenimiento general a las instalaciones del área de Limpia</t>
  </si>
  <si>
    <t xml:space="preserve">DOOTSM-04-08-E-AU-061/2016-R33 </t>
  </si>
  <si>
    <t>IR-04/AU-036E/16</t>
  </si>
  <si>
    <t>K-386.- Adecuación de rampas de acceso y salida al carril de alta del Blvd. Adolfo Ruiz Cortines, Col. Tabasco 2000</t>
  </si>
  <si>
    <t>DOOTSM-04-08-E-AU-060/2016-R33</t>
  </si>
  <si>
    <t>IR-04/AU-033E/16</t>
  </si>
  <si>
    <t>K-388.- Suministro y colocación de acometidas eléctricas para alumbrado público en Blvd. Adolfo Ruiz Cortines,  municipio de Centro</t>
  </si>
  <si>
    <t xml:space="preserve">DOOTSM-04-08-E-AU-054/2016-R33 </t>
  </si>
  <si>
    <t>IR-04/AU-040E/16</t>
  </si>
  <si>
    <t>K-400.- Adecuación de espacio para reubicación de la Escultura Clave Morada, Av. Prolongación de Paseo Tabasco, Tabasco 2000</t>
  </si>
  <si>
    <t xml:space="preserve">DOOTSM-04-08-E-AU-063/2016-R33 </t>
  </si>
  <si>
    <t>IR-04/AU-041E/16</t>
  </si>
  <si>
    <t xml:space="preserve">K-408.- Suministro y aplicación de pintura termoplástica en Blvd. Adolfo Ruiz Cortines, lo cual ayudara a mejorar la seguridad y movilidad urbana en el tramo comprendido del puente Grijalva al puente Los Monos </t>
  </si>
  <si>
    <t>DOOTSM-04-08-E-AU-064/2016-R33</t>
  </si>
  <si>
    <t>IR-04/AU-042E/16</t>
  </si>
  <si>
    <t>K-409.- Suministro y colocación de señalamientos y pintura en pavimentos en el Blvd. Adolfo Ruiz Cortines, lo cual ayudara a mejorar la seguridad y movilidad urbana</t>
  </si>
  <si>
    <t>DOOTSM-04-08-E-AU-066/2016-PRO</t>
  </si>
  <si>
    <t>IR-04/AU-043E/16</t>
  </si>
  <si>
    <t>K-410.- Suministro y colocación de señalamiento vertical y horizontal en los carriles centrales del Blvd. Adolfo Ruiz Cortines, lo cual ayudara a mejorar la seguridad y movilidad urbana</t>
  </si>
  <si>
    <t xml:space="preserve">DOOTSM-04-08-E-AU-065/2016-PRO </t>
  </si>
  <si>
    <t>3er. Trimestre</t>
  </si>
  <si>
    <t>IR-04/AU-044F/16
IO-827004998-E2-2016</t>
  </si>
  <si>
    <t>K-416.- Reconstrucción de pavimento de concreto hidráulico de calle Progreso entre Morelos y Libertad, Col. Atasta</t>
  </si>
  <si>
    <t>DOOTSM-04-08-F-AU-068/2016-FONDO PARA EL FORTALECIMIENTO DE LA INFRAESTRUCTURA ESTATAL Y MUNICIPAL</t>
  </si>
  <si>
    <t>IR-04/AU-045E/16</t>
  </si>
  <si>
    <t xml:space="preserve">DOOTSM-04-08-E-AU-069/2016-R33 </t>
  </si>
  <si>
    <t>IR-04/AU-051E/16</t>
  </si>
  <si>
    <t xml:space="preserve">DOOTSM-04-08-E-AU-076/2016-R33 </t>
  </si>
  <si>
    <t>IR-04/AU-053E/16</t>
  </si>
  <si>
    <t>DOOTSM-04-08-E-AU-078/2016-R33</t>
  </si>
  <si>
    <t>IR-04/AU-054E/16</t>
  </si>
  <si>
    <t xml:space="preserve">DOOTSM-04-08-E-AU-079/2016-R33 </t>
  </si>
  <si>
    <t>IR-04/AU-050E/16</t>
  </si>
  <si>
    <t xml:space="preserve">DOOTSM-04-08-E-AU-074/2016-R33 </t>
  </si>
  <si>
    <t>IR-04/AU-052E/16</t>
  </si>
  <si>
    <t xml:space="preserve">DOOTSM-04-08-E-AU-077/2016-R33 </t>
  </si>
  <si>
    <t>IR-04/AU-049E/16</t>
  </si>
  <si>
    <t xml:space="preserve">DOOTSM-04-08-E-AU-073/2016-R33 </t>
  </si>
  <si>
    <t>IR-04/AU-055E/16</t>
  </si>
  <si>
    <t xml:space="preserve">DOOTSM-04-08-E-AU-080/2016-R33 </t>
  </si>
  <si>
    <t>IR-04/AU-046E/16</t>
  </si>
  <si>
    <t xml:space="preserve">DOOTSM-04-08-E-AU-070/2016-R33 </t>
  </si>
  <si>
    <t>IR-04/SAS-059F/16
IO-827004998-E9-2016</t>
  </si>
  <si>
    <t xml:space="preserve">DOOTSM-04-19-F-SAS-089/2016-R23 </t>
  </si>
  <si>
    <t>IR-04/AU-057E/16</t>
  </si>
  <si>
    <t>K-419.- Construcción de pavimento hidráulico, guarniciones y banquetas, calle cerrada de Vidal, Col. Gaviotas Sur</t>
  </si>
  <si>
    <t>K-420.- Construcción de pavimento hidráulico, guarniciones y banquetas, calle Guásimo, Sector Coquitos, Col. Gaviotas Sur</t>
  </si>
  <si>
    <t>IR-04/AU-048E/16</t>
  </si>
  <si>
    <t>K-421.- Construcción de pavimento hidráulico, guarniciones y banquetas en calle María Teresa, Sector Coquitos, Col. Gaviotas Sur</t>
  </si>
  <si>
    <t xml:space="preserve">DOOTSM-04-08-E-AU-071/2016-R33 </t>
  </si>
  <si>
    <t>K-422.- Construcción de pavimento hidráulico, guarniciones y banquetas en calle Girasol, Sector Coquitos, Col. Gaviotas Sur</t>
  </si>
  <si>
    <t>K-423.- Construcción de pavimento hidráulico, guarniciones y banquetas en andador Prol. Villahermosa, Sector Monal, Col. Gaviotas Sur</t>
  </si>
  <si>
    <t>K-424.- Construcción de pavimento hidráulico, guarniciones y banquetas en calle Florida, Sector Coquitos, Col. Gaviotas Sur</t>
  </si>
  <si>
    <t>K-425.- Construcción de pavimento hidráulico, guarniciones y banquetas en calle Domingo Méndez, Sector Coquitos, Col. Gaviotas Sur</t>
  </si>
  <si>
    <t>K-426.- Construcción de pavimento hidráulico, guarniciones y banquetas en calle Monal segunda, Sector Coquitos, Col. Gaviotas Sur</t>
  </si>
  <si>
    <t>K-427.- Construcción de pavimento hidráulico, guarniciones y banquetas en callejón Alcatraz, Sector Coquitos, Col. Gaviotas Sur</t>
  </si>
  <si>
    <t>K-428.- Construcción de pavimento hidráulico, guarniciones y banquetas entre calle Monal segunda y calle Domingo Méndez, Sector Armenia, Col. Gaviotas Sur</t>
  </si>
  <si>
    <t>K-436.- Reposición de tramo de tubería en hundimiento de vialidad por colapso de tubería existente, Col. Triunfo La Manga II</t>
  </si>
  <si>
    <t>437.- Supervisión de obra y verificación de materiales del proyecto Reconstrucción de calles y avenidas del Municipio de Centro con equipo de reciclado de pavimento asfáltico remanente 2015</t>
  </si>
  <si>
    <t xml:space="preserve">DOOTSM-04-08-E-AU-082/2016-CAPUFE </t>
  </si>
  <si>
    <t>IR-04/SAS-056E/16</t>
  </si>
  <si>
    <t>K-439.- Desazolve de fuente de captación I, II y III Villahermosa sobre el río Grijalva</t>
  </si>
  <si>
    <t xml:space="preserve">DOOTSM-04-19-E-SAS-081/2016-R33 </t>
  </si>
  <si>
    <t>IR-04/AU-058F/16  
 IO-827004998-E8-2016</t>
  </si>
  <si>
    <t>K-474.- Rehabilitación y mejoramiento del alumbrado público de la fuente Diana Cazadora en Av. Usumacinta</t>
  </si>
  <si>
    <t xml:space="preserve">DOOTSM-04-08-F-AU-088/2016-R23 </t>
  </si>
  <si>
    <t>4o. Trimestre</t>
  </si>
  <si>
    <t>IR-04/AU-070F/16  
 IO-827004998-E25-2016</t>
  </si>
  <si>
    <t>K-500.- Rehabilitación de pavimento hidráulico, guarniciones y banquetas en calle Cucuyulapa, Fraccionamiento El Triunfo La Manga II</t>
  </si>
  <si>
    <t xml:space="preserve">DOOTSM-04-08-F-AU-111/2016-R23 </t>
  </si>
  <si>
    <t>IR-04/AU-071F/16   
IO-827004998-E26-2016</t>
  </si>
  <si>
    <t>K-501.- Rehabilitación de pavimento hidráulico, guarniciones y banquetas en calle Chorote, Fraccionamiento El Triunfo La Manga II</t>
  </si>
  <si>
    <t xml:space="preserve">DOOTSM-04-08-F-AU-112/2016-R23 </t>
  </si>
  <si>
    <t>IR-04/AU-072F/16   
  IO-827004998-E27-2016</t>
  </si>
  <si>
    <t>K-502.- Rehabilitación de pavimento hidráulico, guarniciones y banquetas en calle Corozal, Fraccionamiento El Triunfo La Manga II</t>
  </si>
  <si>
    <t xml:space="preserve">DOOTSM-04-08-F-AU-113/2016-R23 </t>
  </si>
  <si>
    <t>IR-04/AU-073F/16   
IO-827004998-E28-2016</t>
  </si>
  <si>
    <t>K-503.- Rehabilitación de pavimento hidráulico, guarniciones y banquetas en calle Chacte, Fraccionamiento El Triunfo La Manga II</t>
  </si>
  <si>
    <t xml:space="preserve">DOOTSM-04-08-F-AU-114/2016-R23 </t>
  </si>
  <si>
    <t>IR-04/AR-066F/16   
IO-827004998-E21-2016</t>
  </si>
  <si>
    <t>K-505.- Repavimentación asfáltica en el Municipio de Centro, Tabasco</t>
  </si>
  <si>
    <t>Subdirección del Área Rural</t>
  </si>
  <si>
    <t xml:space="preserve">DOOTSM-04-08-F-AR-102/2016-R23 </t>
  </si>
  <si>
    <t>K-506.- Pavimentación y construcción de guarniciones y banquetas en el Municipio de Centro, Tabasco</t>
  </si>
  <si>
    <t>K-507.- Pavimentación de concreto hidráulico calle Tomas Garrido, Municipio de Centro, Tabasco</t>
  </si>
  <si>
    <t>K-508.- Pavimentación de concreto hidráulico calle San Juan Bautista, Municipio de Centro, Tabasco</t>
  </si>
  <si>
    <t>K-512.- Pavimentación asfáltica de Acceso Principal Villa Pueblo Nuevo de Las Raíces (755 m X 8.00 m), en el Municipio de Centro, en el Estado de Tabasco</t>
  </si>
  <si>
    <t>K-513.- Construcción de pavimento de concreto hidráulico, calle Oscar Ascencio, Municipio de Centro, Tabasco</t>
  </si>
  <si>
    <t>K-514.- Construcción de guarniciones, banquetas y pavimentación de concreto hidráulico en la calle Periodistas Tabasqueños, Municipio de Centro, Tabasco</t>
  </si>
  <si>
    <t>K-515.- Construcción de pavimento hidráulico, guarniciones y banquetas en la calle Flores del Trópico</t>
  </si>
  <si>
    <t>K-516.- Construcción de pvimentación de concreto hidráulico en el Municipio de Centro, Tabasco</t>
  </si>
  <si>
    <t>K-517.- Pavimentación de concreto hidráulico calle Pino Suárez en el Municipio de Centro, Tabasco</t>
  </si>
  <si>
    <t>K-518.- Rehabilitación de pavimento hidráulico, guarniciones y banquetas en calle Las Raíces, Fraccionamiento El Triunfo La Manga II</t>
  </si>
  <si>
    <t>K-535.- Construcción de pavimento hidráulico, guarniciones y banquetas en calle Juan Bautista, Col. José María Pino Suárez, sector Asunción Castellanos</t>
  </si>
  <si>
    <t>571.- Construcción de cuartos dormitorio, Villa Luis Gil Pérez</t>
  </si>
  <si>
    <t>K-576.- Mantenimiento preventivo y correctivo a cárcamos, Municipio de Centro</t>
  </si>
  <si>
    <t>K-594.- Desazolve de fuente de captación de la planta potabilizadora Carrizal sobre el río Carrizal</t>
  </si>
  <si>
    <t>K-596.- Rehabilitación de tramo de tubería para alcantarillado sanitario en hundimiento de vialidad por colapso de tubería existente, en las colonias Tabasco 2000, Indeco, Pino Suárez, Miguel Hidalgo 1ra. Etapa</t>
  </si>
  <si>
    <t>K-597.- Pavimentación de concreto hidráulica calle Senda del Guayacán Villa Parrilla II</t>
  </si>
  <si>
    <t>K-598.- Mantenimiento de diversas calles y avenidas de la Ciudad de Villahermosa con el equipo bacheadora etapa 1</t>
  </si>
  <si>
    <t>K-600.- Construcción de guarniciones y banquetas camino principal en Boquerón 3ra entrada Guanal, de la Ra. Boquerón 3ra.</t>
  </si>
  <si>
    <t>K-603.- Pavimentación de concreto hidráulico en la calle Juan XXII, Municipio de Centro, Tabasco</t>
  </si>
  <si>
    <t>K-605.- Construcción de jardineras y pasos peatonales concreto hidráulicos en Av. Paseo Tabasco de Blvd. Adolfo Ruiz Cortines a Periférico Carlos Pellicer Cámara (reloj floral)</t>
  </si>
  <si>
    <t>K-607.- Reconstrucción de calles y avenidas del municipio de Centro con equipo reciclado de asfáltico</t>
  </si>
  <si>
    <t>K-608.- Pavimentación con concreto hidráulico y rehabilitación de drenaje sanitario en calle 2, Fraccionamiento Ocuiltzapotlán II</t>
  </si>
  <si>
    <t>K-609.- Rehabilitación de drenaje sanitario y descargas domiciliarias en calle Progreso, col. Atasta</t>
  </si>
  <si>
    <t>K-618.- Construcción de concreto hidráulico en calle Ejido, Colonia Gaviotas Sur</t>
  </si>
  <si>
    <t>K-623.- Elaboración de estudio y proyecto para las construcción del sistema integral de drenaje sanitario en el colonia José María Pino Suárez (Tierra Colorada) III etapa</t>
  </si>
  <si>
    <t>K-627.- Perforación de pozo profundo para el sistema de abastecimiento de agua potable, incluye (arreglo mecánico, caseta y cerca perimetral)</t>
  </si>
  <si>
    <t>K-628.- Construcción de línea del sistema de abastecimiento de agua potable, incluye (equipamiento, subestación eléctrica y obras complementarias</t>
  </si>
  <si>
    <t>K-632.- Reposición de tramo de tubería en hundimiento de vialidad por colapso de tubería existente, Col. Primero de Mayo, Col. Águila, Col. Miguel Hidalgo Etapa III y Col. Miguel Hidalgo Etapa II</t>
  </si>
  <si>
    <t>K-642.- Construcción de cárcamo incluye (línea de presión), Ra. Anacleto Canabal 2da. Sección</t>
  </si>
  <si>
    <t>K-644.- Construcción de drenaje sanitario, sector "Calle de la Salud" tramo A, Ra. Anacleto Canabal 2da. Sección</t>
  </si>
  <si>
    <t>K-645.- Construcción de drenaje sanitario, sector "Calle de la Salud" tramo B, Ra. Anacleto Canabal 2da. Sección</t>
  </si>
  <si>
    <t>K-650.- Reposición de tramo de tubería para alcantarillado sanitario en hundimiento de vialidad por colapso de tubería existente, Col. Miguel Hidalgo etapa III</t>
  </si>
  <si>
    <t>K-655.- Pavimentación de concreto hidráulico, guarniciones y banquetas callejón los Miranda, Ra. Anacleto Canabal 1a. Sección, (234.00 m. x 5.50 m)</t>
  </si>
  <si>
    <t>K-656.- (Pavimentación de concreto hidráulico calle Carlos A. Madrazo, Ra. Aniceto T.S. (40.00 x 7.00 m)</t>
  </si>
  <si>
    <t>K-657.- (Pavimentación de concreto hidráulico, guarniciones y banquetas calle Churchill, Ra. Anacleto Canabal 1a. Sección (300.00 m x 5.50 m.)</t>
  </si>
  <si>
    <t>K-660.- (Pavimentación de concreto hidráulico y construcción de guarniciones y banquetas de la calle Juan C. Landeros, Villa Ocuiltzapotlán (126.00 x 7.00 m))</t>
  </si>
  <si>
    <t>K-667.- Trabajo de revestimiento, guarniciones y banquetas del camino principal de la Colonia Clara Córdova Morán</t>
  </si>
  <si>
    <t>K-668.- (Pavimentación de concreto hidráulico calle Mario Trujillo Ra. Aniceto T.S. (131.00 x 7.00 m))</t>
  </si>
  <si>
    <t>K-672.- Pavimentación de concreto hidráulico en diferentes calles del fraccionamiento Las Rosas (1,300 m2)</t>
  </si>
  <si>
    <t>K-673.- (Pavimentación de concreto hidráulico callejón Longino Chable, Ra. Anacleto Canabal, 1a. Sección (220.00 m x 4.75 m)</t>
  </si>
  <si>
    <t>K-674.- Construcción de barda perimetral 1 en la Universidad Politécnica del Centro</t>
  </si>
  <si>
    <t>K-681.- Construcción de techumbre y rehabilitación de aulas en la Escuela Primaria Graciela Pintado de Madrazo C.C.T.27DPR0913Z, zona 12, sector 023 en la Ra. Aniceto, Municipio de Centro; Tab.</t>
  </si>
  <si>
    <t>K-683.- Construcción de techumbre y rehabilitación de aulas en la Escuela Primaria urbana Federal Diógenes Reyes Pérez turno vespertino. C.C.T:27DPR20030 zona Esc. 003 sector:13 col. Pino Suarez  Villahermosa; Tab</t>
  </si>
  <si>
    <t>K-686.- (Pavimentación de concreto hidráulico calle San Francisco Ra. Aniceto T.S. (30.00 x 7.00 m))</t>
  </si>
  <si>
    <t>K-687.- Pavimentación de concreto hidráulico guarniciones y banquetas callejón parada 31, Ra. Anacleto Canabal, 1a. Sección (310.00 m x 5.00 m)</t>
  </si>
  <si>
    <t>K-688.- (Construcción de guarniciones, banquetas y pavimento de concreto hidráulico del Circuito del cárcamo Ra. Medellín y Madero 2da sección (210.00 m x 4.80 m))</t>
  </si>
  <si>
    <t>K-691.- Pavimento de concreto hidráulico en callejón Los Magaña R/a. Anacleto Canabal 1a. sección (200.00 m. x4.50 m))</t>
  </si>
  <si>
    <t>K-692.- (Pavimento de concreto hidráulico callejón Independencia, Ra. Anacleto Canabal 1ra. sección (211.00 x 4.50 m)</t>
  </si>
  <si>
    <t>K-742.- (Construcción de guarniciones, banquetas y pavimentación de concreto hidráulico en la calle Jesús Nazar, Ra. Buenavista Rio Nuevo 2a. sección (270.00 m x 7.00 m))</t>
  </si>
  <si>
    <t>K-743.- (Pavimentación de concreto hidráulico guarniciones y banqueta callejón Los Morales, Ra. Anacleto Canabal 1a Sección (330.00 m x 6.00 m))</t>
  </si>
  <si>
    <t>K-745.- Construcción de techumbre en desayunador en la Escuela Primaria Mercedes Ortiz de S. Sector 2, zona 11 clave: 27DPR1517F en Villa Macultepec Municipio de Centro; Tab</t>
  </si>
  <si>
    <t>K-748.- Construcción de techado y escenario en cancha de usos múltiples y reparaciones en Parque y juegos infantiles</t>
  </si>
  <si>
    <t>K-749.- Rehabilitación del parque principal</t>
  </si>
  <si>
    <t>IR-04/AU-060F/16  
 IO-827004998-E15-2016</t>
  </si>
  <si>
    <t xml:space="preserve">DOOTSM-04-08-F-AU-096/2016-R23 </t>
  </si>
  <si>
    <t>IR-04/AR-062F/16  
 IO-827004998-E17-2016</t>
  </si>
  <si>
    <t xml:space="preserve">DOOTSM-04-08-F-AR-098/2016-R23 </t>
  </si>
  <si>
    <t>IR-04/AR-069F/16  
 IO-827004998-E24-2016</t>
  </si>
  <si>
    <t xml:space="preserve">DOOTSM-04-08-F-AR-110/2016-R23 </t>
  </si>
  <si>
    <t>IR-04/AR-067F/16   
IO-827004998-E22-2016</t>
  </si>
  <si>
    <t xml:space="preserve">DOOTSM-04-08-F-AR-103/2016-R23 </t>
  </si>
  <si>
    <t>IR-04/AR-064F/16   
IO-827004998-E19-2016</t>
  </si>
  <si>
    <t>DOOTSM-04-08-F-AR-099/2016-R23</t>
  </si>
  <si>
    <t>IR-04/AR-065F/16 
  IO-827004998-E20-2016</t>
  </si>
  <si>
    <t>DOOTSM-04-08-F-AR-100/2016-R23</t>
  </si>
  <si>
    <t>IR-04/AU-061F/16  
 IO-827004998-E16-2016</t>
  </si>
  <si>
    <t xml:space="preserve">DOOTSM-04-08-F-AU-097/2016-R23 </t>
  </si>
  <si>
    <t>IR-04/AU-068F/16  
 IO-827004998-E23-2016</t>
  </si>
  <si>
    <t xml:space="preserve">DOOTSM-04-08-F-AU-104/2016-R23 </t>
  </si>
  <si>
    <t>IR-04/AU-063F/16   
IO-827004998-E18-2016</t>
  </si>
  <si>
    <t xml:space="preserve">DOOTSM-04-08-F-AU-101/2016-R23 </t>
  </si>
  <si>
    <t>IR-04/AU-074F/16   
IO-827004998-E29-2016</t>
  </si>
  <si>
    <t xml:space="preserve">DOOTSM-04-08-F-AU-115/2016-R23 </t>
  </si>
  <si>
    <t>IR-04/AU-082F/16   
IO-827004998-E57-2016</t>
  </si>
  <si>
    <t xml:space="preserve">DOOTSM-04-08-F-AU-152/2016-R23 </t>
  </si>
  <si>
    <t>IR-04/AR-088E/16</t>
  </si>
  <si>
    <t xml:space="preserve">DOOTSM-04-08-E-AR-158/2016-R33 </t>
  </si>
  <si>
    <t>IR-04/SAS-075E/16</t>
  </si>
  <si>
    <t xml:space="preserve">DOOTSM-04-19-E-SAS-116/2016-R33 </t>
  </si>
  <si>
    <t>IR-04/SAS-081F/16   
IO-827004998-E56-2016</t>
  </si>
  <si>
    <t xml:space="preserve">DOOTSM-04-19-F-SAS-151/2016-R23 </t>
  </si>
  <si>
    <t>IR-04/SAS-076E/16</t>
  </si>
  <si>
    <t xml:space="preserve">DOOTSM-04-19-E-SAS-137/2016-CAPUFE </t>
  </si>
  <si>
    <t>IR-04/AR-086E/16</t>
  </si>
  <si>
    <t xml:space="preserve">DOOTSM-04-08-E-AR-156/2016-CAPUFE </t>
  </si>
  <si>
    <t>IR-04/AU-079E/16</t>
  </si>
  <si>
    <t xml:space="preserve">DOOTSM-04-08-E-AU-147/2016-CAPUFE </t>
  </si>
  <si>
    <t>IR-04/AR-084E/16</t>
  </si>
  <si>
    <t xml:space="preserve">DOOTSM-04-08-E-AR-155/2016-CAPUFE </t>
  </si>
  <si>
    <t>IR-04/AR-078F/16  
 IO-827004998-E55-2016</t>
  </si>
  <si>
    <t xml:space="preserve">DOOTSM-04-08-F-AR-150/2016-R23 </t>
  </si>
  <si>
    <t>IR-04/AU-087E/16</t>
  </si>
  <si>
    <t xml:space="preserve">DOOTSM-04-08-E-AU-157/2016-CAPUFE </t>
  </si>
  <si>
    <t>IR-04/AU-077E/16</t>
  </si>
  <si>
    <t xml:space="preserve">DOOTSM-04-08-E-AU-146/2016-CAPUFE </t>
  </si>
  <si>
    <t>IR-04/AR-083E/16</t>
  </si>
  <si>
    <t xml:space="preserve">DOOTSM-04-08-E-AR-154/2016-CAPUFE </t>
  </si>
  <si>
    <t>IR-04/AU-080E/16</t>
  </si>
  <si>
    <t xml:space="preserve">DOOTSM-04-08-E-AU-148/2016-CAPUFE </t>
  </si>
  <si>
    <t>IR-04/AU-089F/16   
IO-827004998-E58-2016</t>
  </si>
  <si>
    <t xml:space="preserve">DOOTSM-04-08-F-AU-153/2016-R23 </t>
  </si>
  <si>
    <t>IR-04/SAS-097F/16  
 IO-827004998-E61-2016</t>
  </si>
  <si>
    <t xml:space="preserve">DOOTSM-04-19-F-SAS-181/2016-R23 </t>
  </si>
  <si>
    <t>IR-04/SAS-094F/16   
 IO-827004998-E60-2016</t>
  </si>
  <si>
    <t xml:space="preserve">DOOTSM-04-19-F-SAS-177/2016-R23 </t>
  </si>
  <si>
    <t>IR-04/SAS-099E/16</t>
  </si>
  <si>
    <t xml:space="preserve">DOOTSM-04-19-E-SAS-221/2016-R33 </t>
  </si>
  <si>
    <t>IR-04/SAS-095E/16</t>
  </si>
  <si>
    <t xml:space="preserve">DOOTSM-04-19-E-SAS-178/2016-R33 </t>
  </si>
  <si>
    <t>IR-04/SAS-093E/16</t>
  </si>
  <si>
    <t xml:space="preserve">DOOTSM-04-19-E-SAS-180/2016-R33 </t>
  </si>
  <si>
    <t>IR-04/SAS-092E/16</t>
  </si>
  <si>
    <t xml:space="preserve">DOOTSM-04-19-E-SAS-172/2016-R33 </t>
  </si>
  <si>
    <t>IR-04/SAS-096E/16</t>
  </si>
  <si>
    <t xml:space="preserve">DOOTSM-04-19-E-SAS-179/2016-R33 </t>
  </si>
  <si>
    <t>IR-04/SAS-098E/16</t>
  </si>
  <si>
    <t xml:space="preserve">DOOTSM-04-19-E-SAS-182/2016-CAPUFE </t>
  </si>
  <si>
    <t>IR-04/AR-109F/16    
IO-827004998-E85-2016</t>
  </si>
  <si>
    <t xml:space="preserve">DOOTSM-04-08-F-AR-211/2016-R23 </t>
  </si>
  <si>
    <t>IR-04/AR-105F/16    
IO-827004998-E81-2016</t>
  </si>
  <si>
    <t>DOOTSM-04-08-F-AR-205/2016-R-23</t>
  </si>
  <si>
    <t xml:space="preserve">DOOTSM-04-08-F-AR-206/2016-R-23 </t>
  </si>
  <si>
    <t>DOOTSM-04-08-F-AR-207/2016-R-23</t>
  </si>
  <si>
    <t>IR-04/AR-106F/16   
 IO-827004998-E82-2016</t>
  </si>
  <si>
    <t xml:space="preserve">DOOTSM-04-08-F-AR-208/2016-R23 </t>
  </si>
  <si>
    <t>IR-04/AR-102F/16   
 IO-827004998-E78-2016</t>
  </si>
  <si>
    <t xml:space="preserve">DOOTSM-04-08-F-AR-187/2014-R23 </t>
  </si>
  <si>
    <t>IR-04/AR-113F/16   
 IO-827004998-E91-2016</t>
  </si>
  <si>
    <t xml:space="preserve">DOOTSM-04-08-F-AR-216/2016-R23 </t>
  </si>
  <si>
    <t>IR-04/AR-110F/16    
IO-827004998-E86-2016</t>
  </si>
  <si>
    <t xml:space="preserve">DOOTSM-04-08-F-AR-212/2016-R23 </t>
  </si>
  <si>
    <t>IR-04/AR-112F/16    
IO-827004998-E88-2016</t>
  </si>
  <si>
    <t xml:space="preserve">DOOTSM-04-08-F-AR-214/2016-R23 </t>
  </si>
  <si>
    <t>IR-04/AR-107F/16    
IO-827004998-E83-2016</t>
  </si>
  <si>
    <t xml:space="preserve">DOOTSM-04-08-F-AR-209/2016-R23 </t>
  </si>
  <si>
    <t>IR-04/AR-108F/16   
 IO-827004998-E84-2016</t>
  </si>
  <si>
    <t>DOOTSM-04-08-F-AR-210/2016-R23</t>
  </si>
  <si>
    <t xml:space="preserve">IR-04/AU-104F/16   
IO-827004998-E80-2016
</t>
  </si>
  <si>
    <t xml:space="preserve">DOOTSM-04-08-F-AU-204/2016-R23 </t>
  </si>
  <si>
    <t xml:space="preserve">DOOTSM-04-08-F-AU-203/2016-R23 </t>
  </si>
  <si>
    <t>IR-04/AR-117F/16  
  IO-827004998-E94-2016</t>
  </si>
  <si>
    <t xml:space="preserve">DOOTSM-04-08-F-AR-219/2016-R23 </t>
  </si>
  <si>
    <t>IR-04/AR-115F/16   
 IO-827004998-E93-2016</t>
  </si>
  <si>
    <t>DOOTSM-04-08-F-AR-218/2016-R23</t>
  </si>
  <si>
    <t>IR-04/AR-103F/16  
IO-827004998-E79-2016</t>
  </si>
  <si>
    <t xml:space="preserve">DOOTSM-04-08-F-AR-202/2016-R23 </t>
  </si>
  <si>
    <t>IR-04/AR-111F/16   
 IO-827004998-E87-2016</t>
  </si>
  <si>
    <t xml:space="preserve">DOOTSM-04-08-F-AU-213/2016-R23 </t>
  </si>
  <si>
    <t>IR-04/AR-101F/16  
IO-827004998-E77-2016</t>
  </si>
  <si>
    <t xml:space="preserve">DOOTSM-04-08-F-AR-186/2016-R23 </t>
  </si>
  <si>
    <t>IR-04/AR-100F/16   
 IO-827004998-E76-2016</t>
  </si>
  <si>
    <t xml:space="preserve">DOOTSM-04-08-F-AR-185/2016-R23 </t>
  </si>
  <si>
    <t>IR-04/AU-114F/16  
 IO-827004998-E92-2016</t>
  </si>
  <si>
    <t xml:space="preserve">DOOTSM-04-08-F-AU-217/2016-R23 </t>
  </si>
  <si>
    <t>IR-04/AR-116F/16    
IO-827004998-E90-2016</t>
  </si>
  <si>
    <t xml:space="preserve">DOOTSM-04-08-F-AR-215/2016-R23 </t>
  </si>
  <si>
    <t>56-064-005-001-16
LP-04/AU-001E/16</t>
  </si>
  <si>
    <t>K-418.- RECONSTRUCCIÓN DE CALLES Y AVENIDAS DEL MUNICIPIO DE CENTRO CON EQUIPO DE RECICLADO DE PAVIMENTO ASFÁLTICO, CIUDAD DE VILLAHERMOSA.</t>
  </si>
  <si>
    <t>Subdirección del Area Urbana</t>
  </si>
  <si>
    <t>DOOTSM-04-08-E-AU-072/2016-CAPUFE</t>
  </si>
  <si>
    <t>LP-04/AU-001F/16
LO-827004998-E4-2016</t>
  </si>
  <si>
    <t>K-469.- 270041ME001.- Construcción integral de la calle Esmeralda y Topacio, Col. Gaviotas Sur Sector Armenia.</t>
  </si>
  <si>
    <r>
      <t>DOOTSM-04-08-F-AU-083/2016-HABITAT</t>
    </r>
    <r>
      <rPr>
        <sz val="11"/>
        <rFont val="Arial Narrow"/>
        <family val="2"/>
      </rPr>
      <t xml:space="preserve"> </t>
    </r>
  </si>
  <si>
    <t>LP-04/AU-002F/16
LO-827004998-E5-2016</t>
  </si>
  <si>
    <t>K-470.- 270041ME002.- Construcción integral de la calle Diamante, Col. Gaviotas Sur Sector Armenia.</t>
  </si>
  <si>
    <r>
      <t>DOOTSM-04-08-F-AU-084/2016-HABITAT</t>
    </r>
    <r>
      <rPr>
        <sz val="11"/>
        <rFont val="Arial Narrow"/>
        <family val="2"/>
      </rPr>
      <t xml:space="preserve"> </t>
    </r>
  </si>
  <si>
    <t>LP-04/AU-003F/16
LO-827004998-E6-2016</t>
  </si>
  <si>
    <t>K-471.- Modernización, mejoramiento y ampliación de la red de alumbrado público e iluminaciones especiales en av. Usumacinta, del tramo monumento Andrés Sánchez Magallanes – Fuente Maya.</t>
  </si>
  <si>
    <r>
      <t>DOOTSM-04-08-F-AU-085/2016-R23</t>
    </r>
    <r>
      <rPr>
        <sz val="11"/>
        <rFont val="Arial Narrow"/>
        <family val="2"/>
      </rPr>
      <t xml:space="preserve"> </t>
    </r>
  </si>
  <si>
    <t>LP-04/AU-004F/16
LO-827004998-E7-2016</t>
  </si>
  <si>
    <t>K-472.- Modernización, mejoramiento y ampliación de la red de alumbrado público e iluminaciones especiales en av. Usumacinta del tramo monumento Andrés Sánchez Magallanes – Periférico Carlos Pellicer Cámara.</t>
  </si>
  <si>
    <r>
      <t>DOOTSM-04-08-F-AU-086/2016-R23</t>
    </r>
    <r>
      <rPr>
        <sz val="11"/>
        <rFont val="Arial Narrow"/>
        <family val="2"/>
      </rPr>
      <t xml:space="preserve"> </t>
    </r>
  </si>
  <si>
    <t xml:space="preserve">56-064-005-002-16
LP-04/AU-002E/16
</t>
  </si>
  <si>
    <t>K-473.- MODERNIZACIÓN, MEJORAMIENTO Y AMPLIACIÓN DE LA RED DE ALUMBRADO PÚBLICO DE AV. UNIVERSIDAD, TRAMO BOULEVARD ADOLFO RUIZ CORTINES – AV. AV. DEL MAR.</t>
  </si>
  <si>
    <r>
      <t>DOOTSM-04-08-E-AU-087/2016-R33</t>
    </r>
    <r>
      <rPr>
        <sz val="11"/>
        <rFont val="Arial Narrow"/>
        <family val="2"/>
      </rPr>
      <t xml:space="preserve"> </t>
    </r>
  </si>
  <si>
    <t>4to. Trimestre</t>
  </si>
  <si>
    <t>56-064-005-003-16
 LP-04/SAS-003E/16</t>
  </si>
  <si>
    <t>K-495.- CONSTRUCCION DE PLANTA DE TRATAMIENTO DE AGUAS RESIDUALES (INCLUYE INSTALACIONES) EN LA RANCHERIA ANACLETO CANABAL 2DA. SECCION.</t>
  </si>
  <si>
    <t>DOOTSM-04-19-E-SAS-117/2016-R33</t>
  </si>
  <si>
    <t>56-064-005-004-16
LP-04/SAS-004E/16</t>
  </si>
  <si>
    <t>K-496.- CONSTRUCCIONES DE CARCAMOS (INCLUYE INSTALACIONES), EN LA RA. ANACLETO CANABAL 2DA. SECCION</t>
  </si>
  <si>
    <t>DOOTSM-04-19-E-SAS-118/2016-R33</t>
  </si>
  <si>
    <t>LP-04/AR-005F/16 
LO-827004998-E10-2016</t>
  </si>
  <si>
    <t>K-504.- Repavimentación del circuito La Gloria Municipio de Centro, Tabasco.</t>
  </si>
  <si>
    <t>Subdirección del Area Rural</t>
  </si>
  <si>
    <r>
      <t>DOOTSM-04-08-F-AR-105/2016-R23</t>
    </r>
    <r>
      <rPr>
        <sz val="11"/>
        <rFont val="Arial Narrow"/>
        <family val="2"/>
      </rPr>
      <t xml:space="preserve"> </t>
    </r>
  </si>
  <si>
    <t>LP-04/AR-006F/16
LO-827004998-E11-2016</t>
  </si>
  <si>
    <t>K-509.- Pavimentación asfáltica Circuito La Gloria.</t>
  </si>
  <si>
    <r>
      <t>DOOTSM-04-08-F-AR-106/2016-R23</t>
    </r>
    <r>
      <rPr>
        <sz val="11"/>
        <rFont val="Arial Narrow"/>
        <family val="2"/>
      </rPr>
      <t xml:space="preserve"> </t>
    </r>
  </si>
  <si>
    <t>LP-04/AR-007F/16
LO-827004998-E12-2016</t>
  </si>
  <si>
    <t>K-510.- Pavimentación Asfáltica de la calle Principal de la Ranchería Chacté (2da etapa)</t>
  </si>
  <si>
    <r>
      <t>DOOTSM-04-08-F-AR-107/2016-R23</t>
    </r>
    <r>
      <rPr>
        <sz val="11"/>
        <rFont val="Arial Narrow"/>
        <family val="2"/>
      </rPr>
      <t xml:space="preserve"> </t>
    </r>
  </si>
  <si>
    <t>LP-04/AR-008F/16
LO-827004998-E13-2016</t>
  </si>
  <si>
    <t>K-511.- Reconstrucción de pavimento asfaltico (Camino González Punta Brava)</t>
  </si>
  <si>
    <t>DOOTSM-04-08-F-AR-108/2016-R23</t>
  </si>
  <si>
    <t>LP-04/AU-009F/16
LO-827004998-E14-2016</t>
  </si>
  <si>
    <t>K-521.- Construcción de pavimento hidráulico, guarniciones y banquetas en la calle Juan de la Barrera de la Colonia Francisco Villa.</t>
  </si>
  <si>
    <r>
      <t>DOOTSM-04-08-F-AU-109/2016-R23</t>
    </r>
    <r>
      <rPr>
        <sz val="11"/>
        <rFont val="Arial Narrow"/>
        <family val="2"/>
      </rPr>
      <t xml:space="preserve"> </t>
    </r>
  </si>
  <si>
    <t>LP-04/AU-010F/16
LO-827004998-E30-2016</t>
  </si>
  <si>
    <t>K-529.- Construcción de pavimento hidráulico, guarniciones y banquetas en calle Jesús Carranza, Col. Vicente Guerrero.</t>
  </si>
  <si>
    <t>DOOTSM-04-08-F-AU-121/2016-R23</t>
  </si>
  <si>
    <t>LP-04/AU-011F/16
LO-827004998-E31-2016</t>
  </si>
  <si>
    <t>K-530.- Construcción de pavimento hidráulico, guarniciones y banquetas, en calle Azucena, Col. José María Pino Suárez Asunción Castellanos.</t>
  </si>
  <si>
    <t>DOOTSM-04-08-F-AU-122/2016-R23</t>
  </si>
  <si>
    <t>LP-04/AU-012F/16
 LO-827004998-E32-2016</t>
  </si>
  <si>
    <t>K-531.- Construcción de pavimento hidráulico, guarniciones y banquetas en calle Inocente Vázquez, Col. José María Pino Suárez, sector Asunción castellanos.</t>
  </si>
  <si>
    <t>DOOTSM-04-08-F-AU-123/2016-R23</t>
  </si>
  <si>
    <t>LP-04/AU-013F/16
LO-827004998-E33-2016</t>
  </si>
  <si>
    <t>K-532.- Construcción de pavimento hidráulico, guarniciones y banquetas en calle Las Rosas, Col. José María Pino Suárez, sector Asunción Castellanos.</t>
  </si>
  <si>
    <t>DOOTSM-04-08-F-AU-124/2016-R23</t>
  </si>
  <si>
    <t>LP-04/AU-014F/16
LO-827004998-E34-2016</t>
  </si>
  <si>
    <t>K-533.- Construcción de pavimento hidráulico, guarniciones y banquetas en calle Tres, Col. José María Pino Suárez, sector Asunción Castellanos.</t>
  </si>
  <si>
    <r>
      <t>DOOTSM-04-08-F-AU-125/2016-R23</t>
    </r>
    <r>
      <rPr>
        <sz val="11"/>
        <rFont val="Arial Narrow"/>
        <family val="2"/>
      </rPr>
      <t xml:space="preserve"> </t>
    </r>
  </si>
  <si>
    <t>LP-04/AU-015F/16
LO-827004998-E35-2016</t>
  </si>
  <si>
    <t>K-554.-  construcción de pavimento hidráulico calle Ignacio Allende.</t>
  </si>
  <si>
    <r>
      <t>DOOTSM-04-08-F-AU-126/2016-R23</t>
    </r>
    <r>
      <rPr>
        <sz val="11"/>
        <rFont val="Arial Narrow"/>
        <family val="2"/>
      </rPr>
      <t xml:space="preserve"> </t>
    </r>
  </si>
  <si>
    <t>LP-04/AU-016F/16
LO-827004998-E36-2016</t>
  </si>
  <si>
    <t>K-536.- construcción de pavimento hidráulico, guarniciones y banquetas en calle Esperanza, Col. José María pino Suárez, sector Asunción Castellanos.</t>
  </si>
  <si>
    <r>
      <t>DOOTSM-04-08-F-AU-127/2016-R23</t>
    </r>
    <r>
      <rPr>
        <sz val="11"/>
        <rFont val="Arial Narrow"/>
        <family val="2"/>
      </rPr>
      <t xml:space="preserve"> </t>
    </r>
  </si>
  <si>
    <t>LP-04/AR-017F/16
LO-827004998-E37-2016</t>
  </si>
  <si>
    <t>K-537.- Pavimentación de concreto hidráulico de calle Genaro Villamil.</t>
  </si>
  <si>
    <r>
      <t>DOOTSM-04-08-F-AR-128/2016-R23</t>
    </r>
    <r>
      <rPr>
        <sz val="11"/>
        <rFont val="Arial Narrow"/>
        <family val="2"/>
      </rPr>
      <t xml:space="preserve"> </t>
    </r>
  </si>
  <si>
    <t>LP-04/AR-018F/16
LO-827004998-E38-2016</t>
  </si>
  <si>
    <t>K-539.- Pavimentación de concreto hidráulico de calle José Carrera.</t>
  </si>
  <si>
    <r>
      <t>DOOTSM-04-08-F-AR-129/2016-R23</t>
    </r>
    <r>
      <rPr>
        <sz val="11"/>
        <rFont val="Arial Narrow"/>
        <family val="2"/>
      </rPr>
      <t xml:space="preserve"> </t>
    </r>
  </si>
  <si>
    <t>LP-04/AR-019F/16
LO-827004998-E39-2016</t>
  </si>
  <si>
    <t>K-540.- Pavimentación de concreto hidráulico de calle Los Ramos.</t>
  </si>
  <si>
    <r>
      <t>DOOTSM-04-08-F-AR-130/2016-R23</t>
    </r>
    <r>
      <rPr>
        <sz val="11"/>
        <rFont val="Arial Narrow"/>
        <family val="2"/>
      </rPr>
      <t xml:space="preserve"> </t>
    </r>
  </si>
  <si>
    <t>LP-04/AR-020F/16
LO-827004998-E40-2016</t>
  </si>
  <si>
    <t>K-541.- Pavimentación de concreto hidráulico de calle Manuel Carrera.</t>
  </si>
  <si>
    <r>
      <t>DOOTSM-04-08-F-AR-131/2016-R23</t>
    </r>
    <r>
      <rPr>
        <sz val="11"/>
        <rFont val="Arial Narrow"/>
        <family val="2"/>
      </rPr>
      <t xml:space="preserve"> </t>
    </r>
  </si>
  <si>
    <t>LP-04/AR-021F/16
LO-827004998-E41-2016</t>
  </si>
  <si>
    <t>K-542.- Pavimentación de concreto hidráulico de calle Rosa Vázquez</t>
  </si>
  <si>
    <r>
      <t>DOOTSM-04-08-F-AR-132/2016-R23</t>
    </r>
    <r>
      <rPr>
        <sz val="11"/>
        <rFont val="Arial Narrow"/>
        <family val="2"/>
      </rPr>
      <t xml:space="preserve"> </t>
    </r>
  </si>
  <si>
    <t>LP-04/AR-023F/16
LO-827004998-E43-2016</t>
  </si>
  <si>
    <t>K-544.- Construcción de pavimento hidráulico calle Ignacio Allende, Villa Tamulte de las Sabanas.</t>
  </si>
  <si>
    <r>
      <t>DOOTSM-04-08-F-AR-134/2016-R23</t>
    </r>
    <r>
      <rPr>
        <sz val="11"/>
        <rFont val="Arial Narrow"/>
        <family val="2"/>
      </rPr>
      <t xml:space="preserve"> </t>
    </r>
  </si>
  <si>
    <t>LP-04/AR-024F/16
LO-827004998-E44-2016</t>
  </si>
  <si>
    <t>K-545.- Construcción de pavimento hidráulico calle Moctezuma, Villa Tamulte de las Sabanas.</t>
  </si>
  <si>
    <r>
      <t>DOOTSM-04-08-F-AR-135/2016-R23</t>
    </r>
    <r>
      <rPr>
        <sz val="11"/>
        <rFont val="Arial Narrow"/>
        <family val="2"/>
      </rPr>
      <t xml:space="preserve"> </t>
    </r>
  </si>
  <si>
    <t>LP-04/AR-025F/16
LO-827004998-E45-2016</t>
  </si>
  <si>
    <t>K-546.- Construcción de pavimento hidráulico calle Bachilleres, Villa Tamulte de las Sabanas.</t>
  </si>
  <si>
    <r>
      <t>DOOTSM-04-08-F-AR-136/2016-R23</t>
    </r>
    <r>
      <rPr>
        <sz val="11"/>
        <rFont val="Arial Narrow"/>
        <family val="2"/>
      </rPr>
      <t xml:space="preserve"> </t>
    </r>
  </si>
  <si>
    <t>LP-04/AR-026F/16
LO-827004998-E46-2016</t>
  </si>
  <si>
    <t>K-547.- Rehabilitación de pavimento de concreto hidráulico calle Ignacio Zaragoza</t>
  </si>
  <si>
    <r>
      <t>DOOTSM-04-08-F-AR-138/2016-R23</t>
    </r>
    <r>
      <rPr>
        <sz val="11"/>
        <rFont val="Arial Narrow"/>
        <family val="2"/>
      </rPr>
      <t xml:space="preserve"> </t>
    </r>
  </si>
  <si>
    <t>LP-04/AU-027F/16
LO-827004998-E47-2016</t>
  </si>
  <si>
    <t>K-548.- Construcción de pavimento hidráulico, guarniciones y banquetas en calle Centla, Col. Roberto Madrazo</t>
  </si>
  <si>
    <r>
      <t>DOOTSM-04-08-F-AU-139/2016-R23</t>
    </r>
    <r>
      <rPr>
        <sz val="11"/>
        <rFont val="Arial Narrow"/>
        <family val="2"/>
      </rPr>
      <t xml:space="preserve"> </t>
    </r>
  </si>
  <si>
    <t>LP-04/AU-028F/16
LO-827004998-E48-2016</t>
  </si>
  <si>
    <t>K-549.- Construcción de pavimento hidráulico, guarniciones y banquetas en calle Emiliano Zapata, Col. Vicente Guerrero.</t>
  </si>
  <si>
    <r>
      <t>DOOTSM-04-08-F-AU-140/2016-R23</t>
    </r>
    <r>
      <rPr>
        <sz val="11"/>
        <rFont val="Arial Narrow"/>
        <family val="2"/>
      </rPr>
      <t xml:space="preserve"> </t>
    </r>
  </si>
  <si>
    <t>LP-04/AU-029F/16
LO-827004998-E49-2016</t>
  </si>
  <si>
    <t>K-550.- Construcción de pavimento hidráulico, guarniciones y banquetas en calle Miguel Hidalgo, Col. Vicente Guerrero.</t>
  </si>
  <si>
    <r>
      <t>DOOTSM-04-08-F-AU-141/2016-R23</t>
    </r>
    <r>
      <rPr>
        <sz val="11"/>
        <rFont val="Arial Narrow"/>
        <family val="2"/>
      </rPr>
      <t xml:space="preserve"> </t>
    </r>
  </si>
  <si>
    <t>LP-04/AU-030F/16
LO-827004998-E50-2016</t>
  </si>
  <si>
    <t>K-551.- Construcción de pavimento hidráulico, guarniciones y banquetas en calle Benito Juárez García entre calle Agustín Melgar y José María Morelos y Pavón, Col. Francisco Villa.</t>
  </si>
  <si>
    <r>
      <t>DOOTSM-04-08-F-AU-142/2016-R23</t>
    </r>
    <r>
      <rPr>
        <sz val="11"/>
        <rFont val="Arial Narrow"/>
        <family val="2"/>
      </rPr>
      <t xml:space="preserve"> </t>
    </r>
  </si>
  <si>
    <t>LP-04/AR-031F/16
LO-827004998-E51-2016</t>
  </si>
  <si>
    <t>K-552.- PAVIMENTACIÓN  DE CONCRETO HIDRÁULICO AV. LA LIMA. RA. LA LIMA</t>
  </si>
  <si>
    <r>
      <t>DOOTSM-04-08-F-AR-143/2016-R23</t>
    </r>
    <r>
      <rPr>
        <sz val="11"/>
        <rFont val="Arial Narrow"/>
        <family val="2"/>
      </rPr>
      <t xml:space="preserve"> </t>
    </r>
  </si>
  <si>
    <t>LP-04/AU-032F/16
LO-827004998-E52-2016</t>
  </si>
  <si>
    <t>K-553.- CONSTRUCCIÓN DE PAVIMENTO HIDRÁULICO CALLE GREGORIO MÉNDEZ MAGAÑA.</t>
  </si>
  <si>
    <r>
      <t>DOOTSM-04-08-F-AU-144/2016-R23</t>
    </r>
    <r>
      <rPr>
        <sz val="11"/>
        <rFont val="Arial Narrow"/>
        <family val="2"/>
      </rPr>
      <t xml:space="preserve"> </t>
    </r>
  </si>
  <si>
    <t>LP-04/AU-033F/16
LO-827004998-E53-2016</t>
  </si>
  <si>
    <t>K-554.-  CONSTRUCCIÓN DE PAVIMENTO HIDRÁULICO CALLE IGNACIO ALLENDE.</t>
  </si>
  <si>
    <r>
      <t>DOOTSM-04-08-F-AU-145/2016-R23</t>
    </r>
    <r>
      <rPr>
        <sz val="11"/>
        <rFont val="Arial Narrow"/>
        <family val="2"/>
      </rPr>
      <t xml:space="preserve"> </t>
    </r>
  </si>
  <si>
    <t>56-064-005-005-16
LP-04/SAS-005E/16</t>
  </si>
  <si>
    <t>K-568.- CONSTRUCCION DE DRENAJE SANITARIO, SECTOR "A" ORIENTE RA. ANACLETO CANABAL 2DA. SECCION</t>
  </si>
  <si>
    <r>
      <t>DOOTSM-04-19-E-SAS-119/2016-R33</t>
    </r>
    <r>
      <rPr>
        <sz val="11"/>
        <rFont val="Arial Narrow"/>
        <family val="2"/>
      </rPr>
      <t xml:space="preserve"> </t>
    </r>
  </si>
  <si>
    <t>56-064-005-006-16
LP-04/SAS-006E/16</t>
  </si>
  <si>
    <t>K-569.- CONSTRUCCION DE DRENAJE SANITARIO, SECTOR "A" PONIENTE, RA. ANACLETO CANABAL 2DA. SECCION</t>
  </si>
  <si>
    <t>DOOTSM-04-19-E-SAS-120/2016-R33</t>
  </si>
  <si>
    <t>LP-04/AR-034F/16
LO-827004998-E54-2016</t>
  </si>
  <si>
    <t>K-617.- Mercado Villa Playas del Rosario, en el Municipio de Centro, en el Estado de Tabasco.</t>
  </si>
  <si>
    <r>
      <t>DOOTSM-04-08-F-AR-162/2016-R23</t>
    </r>
    <r>
      <rPr>
        <sz val="11"/>
        <rFont val="Arial Narrow"/>
        <family val="2"/>
      </rPr>
      <t xml:space="preserve"> </t>
    </r>
  </si>
  <si>
    <t>LP-04/AU-041F/16
LO-827004998-E68-2016</t>
  </si>
  <si>
    <t>K-662.- CONSTRUCCIÓN DE CANCHA DE FUTBOL 7 EN EL CENTRO DEPORTIVO DE LA UNIVERSIDAD JUÁREZ AUTÓNOMA DE TABASCO</t>
  </si>
  <si>
    <r>
      <t>DOOTSM-04-08-F-AU-194/2016-R23</t>
    </r>
    <r>
      <rPr>
        <sz val="11"/>
        <rFont val="Arial Narrow"/>
        <family val="2"/>
      </rPr>
      <t xml:space="preserve"> </t>
    </r>
  </si>
  <si>
    <t>LP-04/AR-036F/16
LO-827004998-E63-2016</t>
  </si>
  <si>
    <t>K-682.- (CONSTRUCCIÓN DE PAVIMENTO HIDRÁULICO, GUARNICIONES Y BANQUETAS, EN EL ANDADOR BAMBÚ, CERRADA LOS LÓPEZ Y CALLE ANTONIO ORTIZ HERNÁNDEZ)</t>
  </si>
  <si>
    <t>DOOTSM-04-08-F-AR-189/2016-R23</t>
  </si>
  <si>
    <t>LP-04/AU-040F/16
LO-827004998-E67-2016</t>
  </si>
  <si>
    <t>K-684.- CONSTRUCCIÓN DE CANCHA DE FUTBOL 7 EN EL INSTITUTO TECNOLÓGICO DE VILLAHERMOSA, TABASCO</t>
  </si>
  <si>
    <r>
      <t>DOOTSM-04-08-F-AU-193/2016-R23</t>
    </r>
    <r>
      <rPr>
        <sz val="11"/>
        <rFont val="Arial Narrow"/>
        <family val="2"/>
      </rPr>
      <t xml:space="preserve"> </t>
    </r>
  </si>
  <si>
    <t>04/01/201</t>
  </si>
  <si>
    <t>LP-04/AR-042F/16
LO-827004998-E69-2016</t>
  </si>
  <si>
    <t>K-689.- CONSTRUCCIÓN DE CANCHA DE FUTBOL 7 EN LA DIVISIÓN ACADÉMICA DE CIENCIAS BIOLÓGICAS DE LA UNIVERSIDAD UNIVERSIDAD JUÁREZ AUTÓNOMA DE TABASCO</t>
  </si>
  <si>
    <r>
      <t>DOOTSM-04-08-F-AR-195/2016-R23</t>
    </r>
    <r>
      <rPr>
        <sz val="11"/>
        <rFont val="Arial Narrow"/>
        <family val="2"/>
      </rPr>
      <t xml:space="preserve"> </t>
    </r>
  </si>
  <si>
    <t>LP-04/AR-037F/16
LO-827004998-E64-2016</t>
  </si>
  <si>
    <t>K-690.- (CONSTRUCCIÓN DE GUARNICIONES, BANQUETAS Y PAVIMENTACIÓN DE CONCRETO HIDRÁULICO EN LA CALLE JUAN TRUJILLO, RA. BUENAVISTA RIO NUEVO 2DA. SECCIÓN (1000 X 7.00M))</t>
  </si>
  <si>
    <r>
      <t>DOOTSM-04-08-F-AR-190/2016-R23</t>
    </r>
    <r>
      <rPr>
        <sz val="11"/>
        <rFont val="Arial Narrow"/>
        <family val="2"/>
      </rPr>
      <t xml:space="preserve"> </t>
    </r>
  </si>
  <si>
    <t>LP-04/AR-043F/16
LO-827004998-E70-2016</t>
  </si>
  <si>
    <t>K-744.- CONSTRUCCIÓN DE CANCHA DE FUTBOL 7 EN LA UNIVERSIDAD TECNOLÓGICA DE CENTRO, TABASCO.</t>
  </si>
  <si>
    <r>
      <t>DOOTSM-04-08-F-AR-196/2016-R23</t>
    </r>
    <r>
      <rPr>
        <sz val="11"/>
        <rFont val="Arial Narrow"/>
        <family val="2"/>
      </rPr>
      <t xml:space="preserve"> </t>
    </r>
  </si>
  <si>
    <t>LP-04/AR-039F/16
LO-827004998-E66-2016</t>
  </si>
  <si>
    <t>K-746.- (CONSTRUCCIÓN DE GUARNICIONES, BANQUETAS Y PAVIMENTACIÓN DE CONCRETO HIDRÁULICO DEL CALLEJÓN SECTOR MILITAR CON DRENAJE 260 M, SIN DRENAJE 370 M, RA. MEDELLÍN Y MADERO 2DA. SECCIÓN (520.00 M X 5.20 M)</t>
  </si>
  <si>
    <r>
      <t>DOOTSM-04-08-F-AR-192/2016-R23</t>
    </r>
    <r>
      <rPr>
        <sz val="11"/>
        <rFont val="Arial Narrow"/>
        <family val="2"/>
      </rPr>
      <t xml:space="preserve"> </t>
    </r>
  </si>
  <si>
    <t>LP-04/AR-038F/16
LO-827004998-E65-2016</t>
  </si>
  <si>
    <t>K-747.- CONSTRUCCIÓN DE PAVIMENTO DE CONCRETO HIDRÁULICO, GUARNICIONES Y BANQUETAS DE LA CALLE EL RECREO VILLA MACULTEPEC (582 M X 6.50 M)</t>
  </si>
  <si>
    <r>
      <t>DOOTSM-04-08-F-AR-191/2016-R23</t>
    </r>
    <r>
      <rPr>
        <sz val="11"/>
        <rFont val="Arial Narrow"/>
        <family val="2"/>
      </rPr>
      <t xml:space="preserve"> </t>
    </r>
  </si>
  <si>
    <t>LP-04/AU-035F/16
LO-827004998-E62-2016</t>
  </si>
  <si>
    <t>K-750.- REHABILITACIÓN DEL PARQUE MAZAYA EN EL FRACC. JOSÉ COLOMO, COL. ATASTA</t>
  </si>
  <si>
    <r>
      <t>DOOTSM-04-08-F-AU-188/2016-R23</t>
    </r>
    <r>
      <rPr>
        <sz val="11"/>
        <rFont val="Arial Narrow"/>
        <family val="2"/>
      </rPr>
      <t xml:space="preserve"> </t>
    </r>
  </si>
  <si>
    <t>LP-04/AU-044F/16
LO-827004998-E71-2016</t>
  </si>
  <si>
    <t>K-753.- CONSTRUCCIÓN DE CENTRO DE TRATAMIENTO DE LABIO Y PALADAR HENDIDO EN EL CENTRO, TABASCO.</t>
  </si>
  <si>
    <r>
      <t>DOOTSM-04-08-F-AU-197/2016-R23</t>
    </r>
    <r>
      <rPr>
        <sz val="11"/>
        <rFont val="Arial Narrow"/>
        <family val="2"/>
      </rPr>
      <t xml:space="preserve"> </t>
    </r>
  </si>
  <si>
    <t>LP-04/AU-046F/16
LO-827004998-E73-2016</t>
  </si>
  <si>
    <t>K-754.- PAVIMENTACIÓN CON CONCRETO HIDRÁULICO Y EQUIPAMIENTO DEL HOSPITAL REGIONAL DE ALTA ESPECIALIDAD “DR. GUSTAVO A. ROVIROSA PÉREZ”</t>
  </si>
  <si>
    <r>
      <t>DOOTSM-04-08-F-AU-198/2016-R23</t>
    </r>
    <r>
      <rPr>
        <sz val="11"/>
        <rFont val="Arial Narrow"/>
        <family val="2"/>
      </rPr>
      <t xml:space="preserve"> </t>
    </r>
  </si>
  <si>
    <t>LP-04/AU-047F/16
LO-827004998-E74-2016</t>
  </si>
  <si>
    <t>K-755.- REHABILITACIÓN DEL ÁREA DE URGENCIAS DEL CENTRO DE ESPECIALIDADES MÉDICAS DR. JULIÁN A. MANZUR OCAÑA ISSET EN VILLAHERMOSA, TABASCO MÉXICO.</t>
  </si>
  <si>
    <r>
      <t>DOOTSM-04-08-F-AU-199/2016-R23</t>
    </r>
    <r>
      <rPr>
        <sz val="11"/>
        <rFont val="Arial Narrow"/>
        <family val="2"/>
      </rPr>
      <t xml:space="preserve"> </t>
    </r>
  </si>
  <si>
    <t>LP-04/AU-048F/16
LO-827004998-E75-2016</t>
  </si>
  <si>
    <t>K-756.- “REHABILITACIÓN DEL ÁREA DEL QUIRÓFANO DEL HOSPITAL DEL NIÑO “RODOLFO NIETO PADRÓN” EN EL MUNICIPIO DE CENTRO.</t>
  </si>
  <si>
    <r>
      <t>DOOTSM-04-08-F-AU-200/2016-R23</t>
    </r>
    <r>
      <rPr>
        <sz val="11"/>
        <rFont val="Arial Narrow"/>
        <family val="2"/>
      </rPr>
      <t xml:space="preserve"> </t>
    </r>
  </si>
  <si>
    <t>No dato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</si>
</sst>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d&quot; de &quot;mmmm&quot; de &quot;yyyy"/>
    <numFmt numFmtId="178" formatCode="[$-C0A]d\ &quot;de&quot;\ mmmm\ &quot;de&quot;\ yyyy;@"/>
    <numFmt numFmtId="179" formatCode="dd\-mm\-yy;@"/>
    <numFmt numFmtId="180" formatCode="dd/mm/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8" fontId="0" fillId="0" borderId="0" xfId="0" applyNumberFormat="1" applyAlignment="1" applyProtection="1">
      <alignment horizontal="center" vertical="center" wrapText="1"/>
      <protection/>
    </xf>
    <xf numFmtId="180" fontId="0" fillId="0" borderId="0" xfId="0" applyNumberFormat="1" applyAlignment="1" applyProtection="1">
      <alignment horizontal="center" vertical="center" wrapText="1"/>
      <protection/>
    </xf>
    <xf numFmtId="180" fontId="0" fillId="0" borderId="0" xfId="0" applyNumberFormat="1" applyAlignment="1" applyProtection="1">
      <alignment horizontal="center" vertical="center"/>
      <protection/>
    </xf>
    <xf numFmtId="180" fontId="2" fillId="34" borderId="10" xfId="0" applyNumberFormat="1" applyFont="1" applyFill="1" applyBorder="1" applyAlignment="1">
      <alignment horizontal="center" vertical="center"/>
    </xf>
    <xf numFmtId="180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NumberFormat="1" applyFont="1" applyFill="1" applyBorder="1" applyAlignment="1">
      <alignment horizontal="center" vertical="center"/>
    </xf>
    <xf numFmtId="14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8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14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Font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14" fontId="4" fillId="0" borderId="0" xfId="0" applyNumberFormat="1" applyFont="1" applyAlignment="1" applyProtection="1">
      <alignment horizontal="center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14" fontId="5" fillId="0" borderId="0" xfId="0" applyNumberFormat="1" applyFont="1" applyAlignment="1" applyProtection="1">
      <alignment horizontal="center" vertical="top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wrapText="1"/>
      <protection/>
    </xf>
    <xf numFmtId="8" fontId="0" fillId="0" borderId="0" xfId="0" applyNumberFormat="1" applyAlignment="1" applyProtection="1">
      <alignment horizontal="center" vertical="top" wrapText="1"/>
      <protection/>
    </xf>
    <xf numFmtId="14" fontId="0" fillId="0" borderId="0" xfId="0" applyNumberFormat="1" applyAlignment="1" applyProtection="1">
      <alignment horizontal="center" wrapText="1"/>
      <protection/>
    </xf>
    <xf numFmtId="14" fontId="0" fillId="0" borderId="0" xfId="0" applyNumberFormat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74"/>
  <sheetViews>
    <sheetView tabSelected="1" zoomScale="90" zoomScaleNormal="90" zoomScalePageLayoutView="0" workbookViewId="0" topLeftCell="AM2">
      <selection activeCell="AT8" sqref="AT8"/>
    </sheetView>
  </sheetViews>
  <sheetFormatPr defaultColWidth="9.140625" defaultRowHeight="12.75"/>
  <cols>
    <col min="1" max="1" width="82.8515625" style="24" customWidth="1"/>
    <col min="2" max="2" width="16.57421875" style="24" customWidth="1"/>
    <col min="3" max="3" width="30.421875" style="24" customWidth="1"/>
    <col min="4" max="4" width="19.7109375" style="27" customWidth="1"/>
    <col min="5" max="5" width="37.140625" style="27" customWidth="1"/>
    <col min="6" max="6" width="36.8515625" style="24" customWidth="1"/>
    <col min="7" max="7" width="30.57421875" style="25" customWidth="1"/>
    <col min="8" max="8" width="36.00390625" style="24" customWidth="1"/>
    <col min="9" max="13" width="51.57421875" style="24" customWidth="1"/>
    <col min="14" max="14" width="27.28125" style="24" customWidth="1"/>
    <col min="15" max="15" width="28.28125" style="24" customWidth="1"/>
    <col min="16" max="16" width="41.8515625" style="24" customWidth="1"/>
    <col min="17" max="17" width="29.7109375" style="24" customWidth="1"/>
    <col min="18" max="18" width="15.7109375" style="26" customWidth="1"/>
    <col min="19" max="19" width="41.421875" style="27" customWidth="1"/>
    <col min="20" max="20" width="40.57421875" style="27" customWidth="1"/>
    <col min="21" max="21" width="22.140625" style="27" customWidth="1"/>
    <col min="22" max="22" width="22.57421875" style="27" customWidth="1"/>
    <col min="23" max="23" width="14.140625" style="27" customWidth="1"/>
    <col min="24" max="24" width="34.140625" style="24" customWidth="1"/>
    <col min="25" max="25" width="13.00390625" style="24" customWidth="1"/>
    <col min="26" max="26" width="16.57421875" style="24" customWidth="1"/>
    <col min="27" max="27" width="37.7109375" style="21" customWidth="1"/>
    <col min="28" max="28" width="39.7109375" style="21" customWidth="1"/>
    <col min="29" max="29" width="40.57421875" style="27" customWidth="1"/>
    <col min="30" max="30" width="35.421875" style="24" customWidth="1"/>
    <col min="31" max="33" width="51.57421875" style="24" customWidth="1"/>
    <col min="34" max="34" width="38.57421875" style="24" customWidth="1"/>
    <col min="35" max="35" width="51.57421875" style="24" customWidth="1"/>
    <col min="36" max="36" width="32.57421875" style="24" customWidth="1"/>
    <col min="37" max="37" width="35.140625" style="24" customWidth="1"/>
    <col min="38" max="38" width="40.140625" style="24" customWidth="1"/>
    <col min="39" max="39" width="32.28125" style="24" customWidth="1"/>
    <col min="40" max="40" width="20.140625" style="24" customWidth="1"/>
    <col min="41" max="41" width="16.57421875" style="27" customWidth="1"/>
    <col min="42" max="42" width="29.57421875" style="24" customWidth="1"/>
    <col min="43" max="43" width="7.140625" style="27" customWidth="1"/>
    <col min="44" max="44" width="19.00390625" style="27" customWidth="1"/>
    <col min="45" max="45" width="72.57421875" style="24" customWidth="1"/>
    <col min="46" max="16384" width="9.140625" style="24" customWidth="1"/>
  </cols>
  <sheetData>
    <row r="1" ht="12.75" hidden="1">
      <c r="A1" s="24" t="s">
        <v>11</v>
      </c>
    </row>
    <row r="2" spans="1:3" ht="15">
      <c r="A2" s="28" t="s">
        <v>12</v>
      </c>
      <c r="B2" s="28" t="s">
        <v>13</v>
      </c>
      <c r="C2" s="28" t="s">
        <v>14</v>
      </c>
    </row>
    <row r="3" spans="1:3" ht="12.75">
      <c r="A3" s="29" t="s">
        <v>15</v>
      </c>
      <c r="B3" s="29" t="s">
        <v>16</v>
      </c>
      <c r="C3" s="29" t="s">
        <v>15</v>
      </c>
    </row>
    <row r="4" spans="1:45" ht="12.75" hidden="1">
      <c r="A4" s="24" t="s">
        <v>17</v>
      </c>
      <c r="B4" s="24" t="s">
        <v>17</v>
      </c>
      <c r="C4" s="24" t="s">
        <v>18</v>
      </c>
      <c r="D4" s="27" t="s">
        <v>18</v>
      </c>
      <c r="E4" s="27" t="s">
        <v>18</v>
      </c>
      <c r="F4" s="24" t="s">
        <v>19</v>
      </c>
      <c r="G4" s="25" t="s">
        <v>20</v>
      </c>
      <c r="H4" s="24" t="s">
        <v>21</v>
      </c>
      <c r="I4" s="24" t="s">
        <v>22</v>
      </c>
      <c r="J4" s="24" t="s">
        <v>22</v>
      </c>
      <c r="K4" s="24" t="s">
        <v>22</v>
      </c>
      <c r="L4" s="24" t="s">
        <v>22</v>
      </c>
      <c r="M4" s="24" t="s">
        <v>22</v>
      </c>
      <c r="N4" s="24" t="s">
        <v>21</v>
      </c>
      <c r="O4" s="24" t="s">
        <v>21</v>
      </c>
      <c r="P4" s="24" t="s">
        <v>21</v>
      </c>
      <c r="Q4" s="24" t="s">
        <v>18</v>
      </c>
      <c r="R4" s="26" t="s">
        <v>20</v>
      </c>
      <c r="S4" s="27" t="s">
        <v>23</v>
      </c>
      <c r="T4" s="27" t="s">
        <v>23</v>
      </c>
      <c r="U4" s="27" t="s">
        <v>23</v>
      </c>
      <c r="V4" s="27" t="s">
        <v>23</v>
      </c>
      <c r="W4" s="27" t="s">
        <v>18</v>
      </c>
      <c r="X4" s="24" t="s">
        <v>18</v>
      </c>
      <c r="Y4" s="24" t="s">
        <v>18</v>
      </c>
      <c r="Z4" s="24" t="s">
        <v>21</v>
      </c>
      <c r="AA4" s="21" t="s">
        <v>20</v>
      </c>
      <c r="AB4" s="21" t="s">
        <v>20</v>
      </c>
      <c r="AC4" s="27" t="s">
        <v>19</v>
      </c>
      <c r="AD4" s="24" t="s">
        <v>19</v>
      </c>
      <c r="AE4" s="24" t="s">
        <v>22</v>
      </c>
      <c r="AF4" s="24" t="s">
        <v>22</v>
      </c>
      <c r="AG4" s="24" t="s">
        <v>22</v>
      </c>
      <c r="AH4" s="24" t="s">
        <v>17</v>
      </c>
      <c r="AI4" s="24" t="s">
        <v>22</v>
      </c>
      <c r="AJ4" s="24" t="s">
        <v>21</v>
      </c>
      <c r="AK4" s="24" t="s">
        <v>19</v>
      </c>
      <c r="AL4" s="24" t="s">
        <v>19</v>
      </c>
      <c r="AM4" s="24" t="s">
        <v>19</v>
      </c>
      <c r="AN4" s="24" t="s">
        <v>19</v>
      </c>
      <c r="AO4" s="27" t="s">
        <v>20</v>
      </c>
      <c r="AP4" s="24" t="s">
        <v>18</v>
      </c>
      <c r="AQ4" s="27" t="s">
        <v>24</v>
      </c>
      <c r="AR4" s="27" t="s">
        <v>25</v>
      </c>
      <c r="AS4" s="24" t="s">
        <v>26</v>
      </c>
    </row>
    <row r="5" spans="1:45" ht="12.75" hidden="1">
      <c r="A5" s="24" t="s">
        <v>27</v>
      </c>
      <c r="B5" s="24" t="s">
        <v>28</v>
      </c>
      <c r="C5" s="24" t="s">
        <v>29</v>
      </c>
      <c r="D5" s="27" t="s">
        <v>30</v>
      </c>
      <c r="E5" s="27" t="s">
        <v>31</v>
      </c>
      <c r="F5" s="24" t="s">
        <v>32</v>
      </c>
      <c r="G5" s="25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 t="s">
        <v>43</v>
      </c>
      <c r="R5" s="26" t="s">
        <v>44</v>
      </c>
      <c r="S5" s="27" t="s">
        <v>45</v>
      </c>
      <c r="T5" s="27" t="s">
        <v>46</v>
      </c>
      <c r="U5" s="27" t="s">
        <v>47</v>
      </c>
      <c r="V5" s="27" t="s">
        <v>48</v>
      </c>
      <c r="W5" s="27" t="s">
        <v>49</v>
      </c>
      <c r="X5" s="24" t="s">
        <v>50</v>
      </c>
      <c r="Y5" s="24" t="s">
        <v>51</v>
      </c>
      <c r="Z5" s="24" t="s">
        <v>52</v>
      </c>
      <c r="AA5" s="21" t="s">
        <v>53</v>
      </c>
      <c r="AB5" s="21" t="s">
        <v>54</v>
      </c>
      <c r="AC5" s="27" t="s">
        <v>55</v>
      </c>
      <c r="AD5" s="24" t="s">
        <v>56</v>
      </c>
      <c r="AE5" s="24" t="s">
        <v>57</v>
      </c>
      <c r="AF5" s="24" t="s">
        <v>58</v>
      </c>
      <c r="AG5" s="24" t="s">
        <v>59</v>
      </c>
      <c r="AH5" s="24" t="s">
        <v>60</v>
      </c>
      <c r="AI5" s="24" t="s">
        <v>61</v>
      </c>
      <c r="AJ5" s="24" t="s">
        <v>62</v>
      </c>
      <c r="AK5" s="24" t="s">
        <v>63</v>
      </c>
      <c r="AL5" s="24" t="s">
        <v>64</v>
      </c>
      <c r="AM5" s="24" t="s">
        <v>65</v>
      </c>
      <c r="AN5" s="24" t="s">
        <v>66</v>
      </c>
      <c r="AO5" s="27" t="s">
        <v>67</v>
      </c>
      <c r="AP5" s="24" t="s">
        <v>68</v>
      </c>
      <c r="AQ5" s="27" t="s">
        <v>69</v>
      </c>
      <c r="AR5" s="27" t="s">
        <v>70</v>
      </c>
      <c r="AS5" s="24" t="s">
        <v>71</v>
      </c>
    </row>
    <row r="6" spans="1:45" ht="15">
      <c r="A6" s="54" t="s">
        <v>72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</row>
    <row r="7" spans="1:45" ht="12.75">
      <c r="A7" s="29" t="s">
        <v>73</v>
      </c>
      <c r="B7" s="29" t="s">
        <v>74</v>
      </c>
      <c r="C7" s="29" t="s">
        <v>75</v>
      </c>
      <c r="D7" s="32" t="s">
        <v>76</v>
      </c>
      <c r="E7" s="32" t="s">
        <v>77</v>
      </c>
      <c r="F7" s="29" t="s">
        <v>78</v>
      </c>
      <c r="G7" s="30" t="s">
        <v>79</v>
      </c>
      <c r="H7" s="29" t="s">
        <v>80</v>
      </c>
      <c r="I7" s="29" t="s">
        <v>81</v>
      </c>
      <c r="J7" s="29" t="s">
        <v>91</v>
      </c>
      <c r="K7" s="29" t="s">
        <v>99</v>
      </c>
      <c r="L7" s="29" t="s">
        <v>109</v>
      </c>
      <c r="M7" s="29" t="s">
        <v>115</v>
      </c>
      <c r="N7" s="29" t="s">
        <v>126</v>
      </c>
      <c r="O7" s="29" t="s">
        <v>127</v>
      </c>
      <c r="P7" s="29" t="s">
        <v>128</v>
      </c>
      <c r="Q7" s="29" t="s">
        <v>129</v>
      </c>
      <c r="R7" s="31" t="s">
        <v>130</v>
      </c>
      <c r="S7" s="32" t="s">
        <v>131</v>
      </c>
      <c r="T7" s="32" t="s">
        <v>132</v>
      </c>
      <c r="U7" s="32" t="s">
        <v>133</v>
      </c>
      <c r="V7" s="32" t="s">
        <v>134</v>
      </c>
      <c r="W7" s="32" t="s">
        <v>135</v>
      </c>
      <c r="X7" s="29" t="s">
        <v>136</v>
      </c>
      <c r="Y7" s="29" t="s">
        <v>137</v>
      </c>
      <c r="Z7" s="29" t="s">
        <v>138</v>
      </c>
      <c r="AA7" s="22" t="s">
        <v>139</v>
      </c>
      <c r="AB7" s="22" t="s">
        <v>140</v>
      </c>
      <c r="AC7" s="32" t="s">
        <v>141</v>
      </c>
      <c r="AD7" s="29" t="s">
        <v>142</v>
      </c>
      <c r="AE7" s="29" t="s">
        <v>143</v>
      </c>
      <c r="AF7" s="29" t="s">
        <v>146</v>
      </c>
      <c r="AG7" s="29" t="s">
        <v>162</v>
      </c>
      <c r="AH7" s="29" t="s">
        <v>176</v>
      </c>
      <c r="AI7" s="29" t="s">
        <v>177</v>
      </c>
      <c r="AJ7" s="29" t="s">
        <v>186</v>
      </c>
      <c r="AK7" s="29" t="s">
        <v>187</v>
      </c>
      <c r="AL7" s="29" t="s">
        <v>188</v>
      </c>
      <c r="AM7" s="29" t="s">
        <v>189</v>
      </c>
      <c r="AN7" s="29" t="s">
        <v>190</v>
      </c>
      <c r="AO7" s="32" t="s">
        <v>191</v>
      </c>
      <c r="AP7" s="29" t="s">
        <v>192</v>
      </c>
      <c r="AQ7" s="32" t="s">
        <v>193</v>
      </c>
      <c r="AR7" s="32" t="s">
        <v>194</v>
      </c>
      <c r="AS7" s="29" t="s">
        <v>195</v>
      </c>
    </row>
    <row r="8" spans="1:45" s="9" customFormat="1" ht="36.75" customHeight="1">
      <c r="A8" s="9" t="s">
        <v>1</v>
      </c>
      <c r="B8" s="9" t="s">
        <v>4</v>
      </c>
      <c r="C8" s="14">
        <v>2016</v>
      </c>
      <c r="D8" s="15" t="s">
        <v>201</v>
      </c>
      <c r="E8" s="15" t="s">
        <v>199</v>
      </c>
      <c r="G8" s="18">
        <v>42425</v>
      </c>
      <c r="H8" s="16" t="s">
        <v>198</v>
      </c>
      <c r="I8" s="52" t="s">
        <v>202</v>
      </c>
      <c r="J8" s="52" t="s">
        <v>202</v>
      </c>
      <c r="K8" s="51" t="s">
        <v>202</v>
      </c>
      <c r="L8" s="9" t="s">
        <v>202</v>
      </c>
      <c r="M8" s="9" t="s">
        <v>202</v>
      </c>
      <c r="N8" s="16" t="s">
        <v>203</v>
      </c>
      <c r="O8" s="16" t="s">
        <v>204</v>
      </c>
      <c r="P8" s="16" t="s">
        <v>205</v>
      </c>
      <c r="Q8" s="16" t="s">
        <v>206</v>
      </c>
      <c r="R8" s="17">
        <v>42443</v>
      </c>
      <c r="S8" s="19">
        <v>1175725.75</v>
      </c>
      <c r="T8" s="19">
        <v>1363841.87</v>
      </c>
      <c r="U8" s="15" t="s">
        <v>207</v>
      </c>
      <c r="V8" s="15" t="s">
        <v>207</v>
      </c>
      <c r="W8" s="15" t="s">
        <v>208</v>
      </c>
      <c r="X8" s="15" t="s">
        <v>202</v>
      </c>
      <c r="Y8" s="16" t="s">
        <v>209</v>
      </c>
      <c r="Z8" s="16" t="s">
        <v>210</v>
      </c>
      <c r="AA8" s="20">
        <v>42445</v>
      </c>
      <c r="AB8" s="20">
        <v>42474</v>
      </c>
      <c r="AC8" s="14"/>
      <c r="AE8" s="14" t="s">
        <v>715</v>
      </c>
      <c r="AF8" s="53" t="s">
        <v>202</v>
      </c>
      <c r="AG8" s="53" t="s">
        <v>202</v>
      </c>
      <c r="AH8" s="27" t="s">
        <v>10</v>
      </c>
      <c r="AI8" s="41" t="s">
        <v>715</v>
      </c>
      <c r="AJ8" s="39" t="s">
        <v>202</v>
      </c>
      <c r="AO8" s="17" t="s">
        <v>715</v>
      </c>
      <c r="AP8" s="16" t="s">
        <v>203</v>
      </c>
      <c r="AQ8" s="14">
        <v>2017</v>
      </c>
      <c r="AR8" s="17">
        <v>42835</v>
      </c>
      <c r="AS8" s="16" t="s">
        <v>200</v>
      </c>
    </row>
    <row r="9" spans="1:45" s="9" customFormat="1" ht="51">
      <c r="A9" s="9" t="s">
        <v>1</v>
      </c>
      <c r="B9" s="9" t="s">
        <v>4</v>
      </c>
      <c r="C9" s="14">
        <v>2016</v>
      </c>
      <c r="D9" s="15" t="s">
        <v>201</v>
      </c>
      <c r="E9" s="15" t="s">
        <v>211</v>
      </c>
      <c r="G9" s="18">
        <v>42436</v>
      </c>
      <c r="H9" s="16" t="s">
        <v>244</v>
      </c>
      <c r="I9" s="15" t="s">
        <v>202</v>
      </c>
      <c r="J9" s="15" t="s">
        <v>202</v>
      </c>
      <c r="N9" s="16" t="s">
        <v>203</v>
      </c>
      <c r="O9" s="16" t="s">
        <v>204</v>
      </c>
      <c r="P9" s="16" t="s">
        <v>310</v>
      </c>
      <c r="Q9" s="16" t="s">
        <v>277</v>
      </c>
      <c r="R9" s="18">
        <v>42464</v>
      </c>
      <c r="S9" s="19">
        <v>1918075.84</v>
      </c>
      <c r="T9" s="19">
        <v>2224967.98</v>
      </c>
      <c r="U9" s="15" t="s">
        <v>207</v>
      </c>
      <c r="V9" s="15" t="s">
        <v>207</v>
      </c>
      <c r="W9" s="15" t="s">
        <v>208</v>
      </c>
      <c r="X9" s="15" t="s">
        <v>202</v>
      </c>
      <c r="Y9" s="16" t="s">
        <v>209</v>
      </c>
      <c r="Z9" s="16" t="s">
        <v>210</v>
      </c>
      <c r="AA9" s="23">
        <v>42475</v>
      </c>
      <c r="AB9" s="20">
        <v>42504</v>
      </c>
      <c r="AC9" s="17"/>
      <c r="AE9" s="14" t="s">
        <v>715</v>
      </c>
      <c r="AF9" s="53" t="s">
        <v>202</v>
      </c>
      <c r="AG9" s="53" t="s">
        <v>202</v>
      </c>
      <c r="AH9" s="27" t="s">
        <v>10</v>
      </c>
      <c r="AI9" s="41" t="s">
        <v>715</v>
      </c>
      <c r="AJ9" s="39" t="s">
        <v>202</v>
      </c>
      <c r="AO9" s="17" t="s">
        <v>715</v>
      </c>
      <c r="AP9" s="16" t="s">
        <v>203</v>
      </c>
      <c r="AQ9" s="14">
        <v>2017</v>
      </c>
      <c r="AR9" s="17">
        <v>42835</v>
      </c>
      <c r="AS9" s="16" t="s">
        <v>200</v>
      </c>
    </row>
    <row r="10" spans="1:45" s="9" customFormat="1" ht="38.25">
      <c r="A10" s="9" t="s">
        <v>1</v>
      </c>
      <c r="B10" s="9" t="s">
        <v>4</v>
      </c>
      <c r="C10" s="14">
        <v>2016</v>
      </c>
      <c r="D10" s="15" t="s">
        <v>201</v>
      </c>
      <c r="E10" s="15" t="s">
        <v>212</v>
      </c>
      <c r="G10" s="18">
        <v>42436</v>
      </c>
      <c r="H10" s="16" t="s">
        <v>245</v>
      </c>
      <c r="I10" s="15" t="s">
        <v>202</v>
      </c>
      <c r="J10" s="15" t="s">
        <v>202</v>
      </c>
      <c r="N10" s="16" t="s">
        <v>203</v>
      </c>
      <c r="O10" s="16" t="s">
        <v>204</v>
      </c>
      <c r="P10" s="16" t="s">
        <v>205</v>
      </c>
      <c r="Q10" s="16" t="s">
        <v>278</v>
      </c>
      <c r="R10" s="18">
        <v>42464</v>
      </c>
      <c r="S10" s="19">
        <v>1282716.8</v>
      </c>
      <c r="T10" s="19">
        <v>1487951.49</v>
      </c>
      <c r="U10" s="15" t="s">
        <v>207</v>
      </c>
      <c r="V10" s="15" t="s">
        <v>207</v>
      </c>
      <c r="W10" s="15" t="s">
        <v>208</v>
      </c>
      <c r="X10" s="15" t="s">
        <v>202</v>
      </c>
      <c r="Y10" s="16" t="s">
        <v>209</v>
      </c>
      <c r="Z10" s="16" t="s">
        <v>210</v>
      </c>
      <c r="AA10" s="23">
        <v>42475</v>
      </c>
      <c r="AB10" s="20">
        <v>42504</v>
      </c>
      <c r="AC10" s="17"/>
      <c r="AE10" s="14" t="s">
        <v>715</v>
      </c>
      <c r="AF10" s="53" t="s">
        <v>202</v>
      </c>
      <c r="AG10" s="53" t="s">
        <v>202</v>
      </c>
      <c r="AH10" s="27" t="s">
        <v>10</v>
      </c>
      <c r="AI10" s="41" t="s">
        <v>715</v>
      </c>
      <c r="AJ10" s="39" t="s">
        <v>202</v>
      </c>
      <c r="AO10" s="17" t="s">
        <v>715</v>
      </c>
      <c r="AP10" s="16" t="s">
        <v>203</v>
      </c>
      <c r="AQ10" s="14">
        <v>2017</v>
      </c>
      <c r="AR10" s="17">
        <v>42835</v>
      </c>
      <c r="AS10" s="16" t="s">
        <v>200</v>
      </c>
    </row>
    <row r="11" spans="1:45" s="9" customFormat="1" ht="38.25">
      <c r="A11" s="9" t="s">
        <v>1</v>
      </c>
      <c r="B11" s="9" t="s">
        <v>4</v>
      </c>
      <c r="C11" s="14">
        <v>2016</v>
      </c>
      <c r="D11" s="15" t="s">
        <v>201</v>
      </c>
      <c r="E11" s="15" t="s">
        <v>213</v>
      </c>
      <c r="G11" s="18">
        <v>42436</v>
      </c>
      <c r="H11" s="16" t="s">
        <v>246</v>
      </c>
      <c r="I11" s="15" t="s">
        <v>202</v>
      </c>
      <c r="J11" s="15" t="s">
        <v>202</v>
      </c>
      <c r="N11" s="16" t="s">
        <v>203</v>
      </c>
      <c r="O11" s="16" t="s">
        <v>204</v>
      </c>
      <c r="P11" s="16" t="s">
        <v>205</v>
      </c>
      <c r="Q11" s="16" t="s">
        <v>279</v>
      </c>
      <c r="R11" s="18">
        <v>42464</v>
      </c>
      <c r="S11" s="19">
        <v>1584396.46</v>
      </c>
      <c r="T11" s="19">
        <v>1837899.89</v>
      </c>
      <c r="U11" s="15" t="s">
        <v>207</v>
      </c>
      <c r="V11" s="15" t="s">
        <v>207</v>
      </c>
      <c r="W11" s="15" t="s">
        <v>208</v>
      </c>
      <c r="X11" s="15" t="s">
        <v>202</v>
      </c>
      <c r="Y11" s="16" t="s">
        <v>209</v>
      </c>
      <c r="Z11" s="16" t="s">
        <v>210</v>
      </c>
      <c r="AA11" s="23">
        <v>42475</v>
      </c>
      <c r="AB11" s="20">
        <v>42504</v>
      </c>
      <c r="AC11" s="17"/>
      <c r="AE11" s="14" t="s">
        <v>715</v>
      </c>
      <c r="AF11" s="53" t="s">
        <v>202</v>
      </c>
      <c r="AG11" s="53" t="s">
        <v>202</v>
      </c>
      <c r="AH11" s="27" t="s">
        <v>10</v>
      </c>
      <c r="AI11" s="41" t="s">
        <v>715</v>
      </c>
      <c r="AJ11" s="39" t="s">
        <v>202</v>
      </c>
      <c r="AO11" s="17" t="s">
        <v>715</v>
      </c>
      <c r="AP11" s="16" t="s">
        <v>203</v>
      </c>
      <c r="AQ11" s="14">
        <v>2017</v>
      </c>
      <c r="AR11" s="17">
        <v>42835</v>
      </c>
      <c r="AS11" s="16" t="s">
        <v>200</v>
      </c>
    </row>
    <row r="12" spans="1:45" s="9" customFormat="1" ht="51">
      <c r="A12" s="9" t="s">
        <v>1</v>
      </c>
      <c r="B12" s="9" t="s">
        <v>4</v>
      </c>
      <c r="C12" s="14">
        <v>2016</v>
      </c>
      <c r="D12" s="15" t="s">
        <v>201</v>
      </c>
      <c r="E12" s="15" t="s">
        <v>214</v>
      </c>
      <c r="G12" s="18">
        <v>42436</v>
      </c>
      <c r="H12" s="16" t="s">
        <v>247</v>
      </c>
      <c r="I12" s="15" t="s">
        <v>202</v>
      </c>
      <c r="J12" s="15" t="s">
        <v>202</v>
      </c>
      <c r="N12" s="16" t="s">
        <v>203</v>
      </c>
      <c r="O12" s="16" t="s">
        <v>204</v>
      </c>
      <c r="P12" s="16" t="s">
        <v>205</v>
      </c>
      <c r="Q12" s="16" t="s">
        <v>280</v>
      </c>
      <c r="R12" s="18">
        <v>42464</v>
      </c>
      <c r="S12" s="19">
        <v>1565705.54</v>
      </c>
      <c r="T12" s="19">
        <v>1816218.43</v>
      </c>
      <c r="U12" s="15" t="s">
        <v>207</v>
      </c>
      <c r="V12" s="15" t="s">
        <v>207</v>
      </c>
      <c r="W12" s="15" t="s">
        <v>208</v>
      </c>
      <c r="X12" s="15" t="s">
        <v>202</v>
      </c>
      <c r="Y12" s="16" t="s">
        <v>209</v>
      </c>
      <c r="Z12" s="16" t="s">
        <v>210</v>
      </c>
      <c r="AA12" s="23">
        <v>42475</v>
      </c>
      <c r="AB12" s="20">
        <v>42504</v>
      </c>
      <c r="AC12" s="17"/>
      <c r="AE12" s="14" t="s">
        <v>715</v>
      </c>
      <c r="AF12" s="53" t="s">
        <v>202</v>
      </c>
      <c r="AG12" s="53" t="s">
        <v>202</v>
      </c>
      <c r="AH12" s="27" t="s">
        <v>10</v>
      </c>
      <c r="AI12" s="41" t="s">
        <v>715</v>
      </c>
      <c r="AJ12" s="39" t="s">
        <v>202</v>
      </c>
      <c r="AO12" s="17" t="s">
        <v>715</v>
      </c>
      <c r="AP12" s="16" t="s">
        <v>203</v>
      </c>
      <c r="AQ12" s="14">
        <v>2017</v>
      </c>
      <c r="AR12" s="17">
        <v>42835</v>
      </c>
      <c r="AS12" s="16" t="s">
        <v>200</v>
      </c>
    </row>
    <row r="13" spans="1:45" s="9" customFormat="1" ht="38.25">
      <c r="A13" s="9" t="s">
        <v>1</v>
      </c>
      <c r="B13" s="9" t="s">
        <v>4</v>
      </c>
      <c r="C13" s="14">
        <v>2016</v>
      </c>
      <c r="D13" s="15" t="s">
        <v>201</v>
      </c>
      <c r="E13" s="15" t="s">
        <v>215</v>
      </c>
      <c r="G13" s="18">
        <v>42436</v>
      </c>
      <c r="H13" s="16" t="s">
        <v>248</v>
      </c>
      <c r="I13" s="15" t="s">
        <v>202</v>
      </c>
      <c r="J13" s="15" t="s">
        <v>202</v>
      </c>
      <c r="N13" s="16" t="s">
        <v>203</v>
      </c>
      <c r="O13" s="16" t="s">
        <v>204</v>
      </c>
      <c r="P13" s="16" t="s">
        <v>205</v>
      </c>
      <c r="Q13" s="16" t="s">
        <v>281</v>
      </c>
      <c r="R13" s="18">
        <v>42464</v>
      </c>
      <c r="S13" s="19">
        <v>864549.57</v>
      </c>
      <c r="T13" s="19">
        <v>1002877.5</v>
      </c>
      <c r="U13" s="15" t="s">
        <v>207</v>
      </c>
      <c r="V13" s="15" t="s">
        <v>207</v>
      </c>
      <c r="W13" s="15" t="s">
        <v>208</v>
      </c>
      <c r="X13" s="15" t="s">
        <v>202</v>
      </c>
      <c r="Y13" s="16" t="s">
        <v>209</v>
      </c>
      <c r="Z13" s="16" t="s">
        <v>210</v>
      </c>
      <c r="AA13" s="23">
        <v>42475</v>
      </c>
      <c r="AB13" s="20">
        <v>42504</v>
      </c>
      <c r="AC13" s="17"/>
      <c r="AE13" s="14" t="s">
        <v>715</v>
      </c>
      <c r="AF13" s="53" t="s">
        <v>202</v>
      </c>
      <c r="AG13" s="53" t="s">
        <v>202</v>
      </c>
      <c r="AH13" s="27" t="s">
        <v>10</v>
      </c>
      <c r="AI13" s="41" t="s">
        <v>715</v>
      </c>
      <c r="AJ13" s="39" t="s">
        <v>202</v>
      </c>
      <c r="AO13" s="17" t="s">
        <v>715</v>
      </c>
      <c r="AP13" s="16" t="s">
        <v>203</v>
      </c>
      <c r="AQ13" s="14">
        <v>2017</v>
      </c>
      <c r="AR13" s="17">
        <v>42835</v>
      </c>
      <c r="AS13" s="16" t="s">
        <v>200</v>
      </c>
    </row>
    <row r="14" spans="1:45" s="9" customFormat="1" ht="51">
      <c r="A14" s="9" t="s">
        <v>1</v>
      </c>
      <c r="B14" s="9" t="s">
        <v>4</v>
      </c>
      <c r="C14" s="14">
        <v>2016</v>
      </c>
      <c r="D14" s="15" t="s">
        <v>201</v>
      </c>
      <c r="E14" s="15" t="s">
        <v>216</v>
      </c>
      <c r="G14" s="18">
        <v>42436</v>
      </c>
      <c r="H14" s="16" t="s">
        <v>249</v>
      </c>
      <c r="I14" s="15" t="s">
        <v>202</v>
      </c>
      <c r="J14" s="15" t="s">
        <v>202</v>
      </c>
      <c r="N14" s="16" t="s">
        <v>203</v>
      </c>
      <c r="O14" s="16" t="s">
        <v>204</v>
      </c>
      <c r="P14" s="16" t="s">
        <v>205</v>
      </c>
      <c r="Q14" s="16" t="s">
        <v>282</v>
      </c>
      <c r="R14" s="18">
        <v>42464</v>
      </c>
      <c r="S14" s="19">
        <v>1826429.96</v>
      </c>
      <c r="T14" s="19">
        <v>2118658.75</v>
      </c>
      <c r="U14" s="15" t="s">
        <v>207</v>
      </c>
      <c r="V14" s="15" t="s">
        <v>207</v>
      </c>
      <c r="W14" s="15" t="s">
        <v>208</v>
      </c>
      <c r="X14" s="15" t="s">
        <v>202</v>
      </c>
      <c r="Y14" s="16" t="s">
        <v>209</v>
      </c>
      <c r="Z14" s="16" t="s">
        <v>210</v>
      </c>
      <c r="AA14" s="23">
        <v>42475</v>
      </c>
      <c r="AB14" s="20">
        <v>42504</v>
      </c>
      <c r="AC14" s="17"/>
      <c r="AE14" s="14" t="s">
        <v>715</v>
      </c>
      <c r="AF14" s="53" t="s">
        <v>202</v>
      </c>
      <c r="AG14" s="53" t="s">
        <v>202</v>
      </c>
      <c r="AH14" s="27" t="s">
        <v>10</v>
      </c>
      <c r="AI14" s="41" t="s">
        <v>715</v>
      </c>
      <c r="AJ14" s="39" t="s">
        <v>202</v>
      </c>
      <c r="AO14" s="17" t="s">
        <v>715</v>
      </c>
      <c r="AP14" s="16" t="s">
        <v>203</v>
      </c>
      <c r="AQ14" s="14">
        <v>2017</v>
      </c>
      <c r="AR14" s="17">
        <v>42835</v>
      </c>
      <c r="AS14" s="16" t="s">
        <v>200</v>
      </c>
    </row>
    <row r="15" spans="1:45" s="9" customFormat="1" ht="51">
      <c r="A15" s="9" t="s">
        <v>1</v>
      </c>
      <c r="B15" s="9" t="s">
        <v>4</v>
      </c>
      <c r="C15" s="14">
        <v>2016</v>
      </c>
      <c r="D15" s="15" t="s">
        <v>201</v>
      </c>
      <c r="E15" s="15" t="s">
        <v>217</v>
      </c>
      <c r="G15" s="18">
        <v>42436</v>
      </c>
      <c r="H15" s="16" t="s">
        <v>250</v>
      </c>
      <c r="I15" s="15" t="s">
        <v>202</v>
      </c>
      <c r="J15" s="15" t="s">
        <v>202</v>
      </c>
      <c r="N15" s="16" t="s">
        <v>203</v>
      </c>
      <c r="O15" s="16" t="s">
        <v>204</v>
      </c>
      <c r="P15" s="16" t="s">
        <v>205</v>
      </c>
      <c r="Q15" s="16" t="s">
        <v>283</v>
      </c>
      <c r="R15" s="18">
        <v>42464</v>
      </c>
      <c r="S15" s="19">
        <v>1639517.04</v>
      </c>
      <c r="T15" s="19">
        <v>1901839.77</v>
      </c>
      <c r="U15" s="15" t="s">
        <v>207</v>
      </c>
      <c r="V15" s="15" t="s">
        <v>207</v>
      </c>
      <c r="W15" s="15" t="s">
        <v>208</v>
      </c>
      <c r="X15" s="15" t="s">
        <v>202</v>
      </c>
      <c r="Y15" s="16" t="s">
        <v>209</v>
      </c>
      <c r="Z15" s="16" t="s">
        <v>210</v>
      </c>
      <c r="AA15" s="23">
        <v>42475</v>
      </c>
      <c r="AB15" s="20">
        <v>42504</v>
      </c>
      <c r="AC15" s="17"/>
      <c r="AE15" s="14" t="s">
        <v>715</v>
      </c>
      <c r="AF15" s="53" t="s">
        <v>202</v>
      </c>
      <c r="AG15" s="53" t="s">
        <v>202</v>
      </c>
      <c r="AH15" s="27" t="s">
        <v>10</v>
      </c>
      <c r="AI15" s="41" t="s">
        <v>715</v>
      </c>
      <c r="AJ15" s="39" t="s">
        <v>202</v>
      </c>
      <c r="AO15" s="17" t="s">
        <v>715</v>
      </c>
      <c r="AP15" s="16" t="s">
        <v>203</v>
      </c>
      <c r="AQ15" s="14">
        <v>2017</v>
      </c>
      <c r="AR15" s="17">
        <v>42835</v>
      </c>
      <c r="AS15" s="16" t="s">
        <v>200</v>
      </c>
    </row>
    <row r="16" spans="1:45" s="9" customFormat="1" ht="51">
      <c r="A16" s="9" t="s">
        <v>1</v>
      </c>
      <c r="B16" s="9" t="s">
        <v>4</v>
      </c>
      <c r="C16" s="14">
        <v>2016</v>
      </c>
      <c r="D16" s="15" t="s">
        <v>201</v>
      </c>
      <c r="E16" s="15" t="s">
        <v>218</v>
      </c>
      <c r="G16" s="18">
        <v>42436</v>
      </c>
      <c r="H16" s="16" t="s">
        <v>251</v>
      </c>
      <c r="I16" s="15" t="s">
        <v>202</v>
      </c>
      <c r="J16" s="15" t="s">
        <v>202</v>
      </c>
      <c r="N16" s="16" t="s">
        <v>203</v>
      </c>
      <c r="O16" s="16" t="s">
        <v>204</v>
      </c>
      <c r="P16" s="16" t="s">
        <v>205</v>
      </c>
      <c r="Q16" s="16" t="s">
        <v>284</v>
      </c>
      <c r="R16" s="18">
        <v>42464</v>
      </c>
      <c r="S16" s="19">
        <v>1047530.98</v>
      </c>
      <c r="T16" s="19">
        <v>1215135.94</v>
      </c>
      <c r="U16" s="15" t="s">
        <v>207</v>
      </c>
      <c r="V16" s="15" t="s">
        <v>207</v>
      </c>
      <c r="W16" s="15" t="s">
        <v>208</v>
      </c>
      <c r="X16" s="15" t="s">
        <v>202</v>
      </c>
      <c r="Y16" s="16" t="s">
        <v>209</v>
      </c>
      <c r="Z16" s="16" t="s">
        <v>210</v>
      </c>
      <c r="AA16" s="23">
        <v>42475</v>
      </c>
      <c r="AB16" s="20">
        <v>42504</v>
      </c>
      <c r="AC16" s="17"/>
      <c r="AE16" s="14" t="s">
        <v>715</v>
      </c>
      <c r="AF16" s="53" t="s">
        <v>202</v>
      </c>
      <c r="AG16" s="53" t="s">
        <v>202</v>
      </c>
      <c r="AH16" s="27" t="s">
        <v>10</v>
      </c>
      <c r="AI16" s="41" t="s">
        <v>715</v>
      </c>
      <c r="AJ16" s="39" t="s">
        <v>202</v>
      </c>
      <c r="AO16" s="17" t="s">
        <v>715</v>
      </c>
      <c r="AP16" s="16" t="s">
        <v>203</v>
      </c>
      <c r="AQ16" s="14">
        <v>2017</v>
      </c>
      <c r="AR16" s="17">
        <v>42835</v>
      </c>
      <c r="AS16" s="16" t="s">
        <v>200</v>
      </c>
    </row>
    <row r="17" spans="1:45" s="9" customFormat="1" ht="89.25">
      <c r="A17" s="9" t="s">
        <v>1</v>
      </c>
      <c r="B17" s="9" t="s">
        <v>4</v>
      </c>
      <c r="C17" s="14">
        <v>2016</v>
      </c>
      <c r="D17" s="15" t="s">
        <v>201</v>
      </c>
      <c r="E17" s="15" t="s">
        <v>219</v>
      </c>
      <c r="G17" s="18">
        <v>42436</v>
      </c>
      <c r="H17" s="16" t="s">
        <v>252</v>
      </c>
      <c r="I17" s="15" t="s">
        <v>202</v>
      </c>
      <c r="J17" s="15" t="s">
        <v>202</v>
      </c>
      <c r="N17" s="16" t="s">
        <v>203</v>
      </c>
      <c r="O17" s="16" t="s">
        <v>204</v>
      </c>
      <c r="P17" s="16" t="s">
        <v>205</v>
      </c>
      <c r="Q17" s="16" t="s">
        <v>285</v>
      </c>
      <c r="R17" s="18">
        <v>42464</v>
      </c>
      <c r="S17" s="19">
        <v>1616271.86</v>
      </c>
      <c r="T17" s="19">
        <v>1874875.36</v>
      </c>
      <c r="U17" s="15" t="s">
        <v>207</v>
      </c>
      <c r="V17" s="15" t="s">
        <v>207</v>
      </c>
      <c r="W17" s="15" t="s">
        <v>208</v>
      </c>
      <c r="X17" s="15" t="s">
        <v>202</v>
      </c>
      <c r="Y17" s="16" t="s">
        <v>209</v>
      </c>
      <c r="Z17" s="16" t="s">
        <v>210</v>
      </c>
      <c r="AA17" s="23">
        <v>42475</v>
      </c>
      <c r="AB17" s="20">
        <v>42504</v>
      </c>
      <c r="AC17" s="17"/>
      <c r="AE17" s="14" t="s">
        <v>715</v>
      </c>
      <c r="AF17" s="53" t="s">
        <v>202</v>
      </c>
      <c r="AG17" s="53" t="s">
        <v>202</v>
      </c>
      <c r="AH17" s="27" t="s">
        <v>10</v>
      </c>
      <c r="AI17" s="41" t="s">
        <v>715</v>
      </c>
      <c r="AJ17" s="39" t="s">
        <v>202</v>
      </c>
      <c r="AO17" s="17" t="s">
        <v>715</v>
      </c>
      <c r="AP17" s="16" t="s">
        <v>203</v>
      </c>
      <c r="AQ17" s="14">
        <v>2017</v>
      </c>
      <c r="AR17" s="17">
        <v>42835</v>
      </c>
      <c r="AS17" s="16" t="s">
        <v>200</v>
      </c>
    </row>
    <row r="18" spans="1:45" s="9" customFormat="1" ht="38.25">
      <c r="A18" s="9" t="s">
        <v>1</v>
      </c>
      <c r="B18" s="9" t="s">
        <v>4</v>
      </c>
      <c r="C18" s="14">
        <v>2016</v>
      </c>
      <c r="D18" s="15" t="s">
        <v>201</v>
      </c>
      <c r="E18" s="15" t="s">
        <v>220</v>
      </c>
      <c r="G18" s="18">
        <v>42436</v>
      </c>
      <c r="H18" s="16" t="s">
        <v>253</v>
      </c>
      <c r="I18" s="15" t="s">
        <v>202</v>
      </c>
      <c r="J18" s="15" t="s">
        <v>202</v>
      </c>
      <c r="N18" s="16" t="s">
        <v>203</v>
      </c>
      <c r="O18" s="16" t="s">
        <v>204</v>
      </c>
      <c r="P18" s="16" t="s">
        <v>310</v>
      </c>
      <c r="Q18" s="16" t="s">
        <v>286</v>
      </c>
      <c r="R18" s="18">
        <v>42466</v>
      </c>
      <c r="S18" s="19">
        <v>1288201.7</v>
      </c>
      <c r="T18" s="19">
        <v>1494313.97</v>
      </c>
      <c r="U18" s="15" t="s">
        <v>207</v>
      </c>
      <c r="V18" s="15" t="s">
        <v>207</v>
      </c>
      <c r="W18" s="15" t="s">
        <v>208</v>
      </c>
      <c r="X18" s="15" t="s">
        <v>202</v>
      </c>
      <c r="Y18" s="16" t="s">
        <v>209</v>
      </c>
      <c r="Z18" s="16" t="s">
        <v>210</v>
      </c>
      <c r="AA18" s="23">
        <v>42472</v>
      </c>
      <c r="AB18" s="20">
        <v>42501</v>
      </c>
      <c r="AC18" s="17"/>
      <c r="AE18" s="14" t="s">
        <v>715</v>
      </c>
      <c r="AF18" s="53" t="s">
        <v>202</v>
      </c>
      <c r="AG18" s="53" t="s">
        <v>202</v>
      </c>
      <c r="AH18" s="27" t="s">
        <v>10</v>
      </c>
      <c r="AI18" s="41" t="s">
        <v>715</v>
      </c>
      <c r="AJ18" s="39" t="s">
        <v>202</v>
      </c>
      <c r="AO18" s="17" t="s">
        <v>715</v>
      </c>
      <c r="AP18" s="16" t="s">
        <v>203</v>
      </c>
      <c r="AQ18" s="14">
        <v>2017</v>
      </c>
      <c r="AR18" s="17">
        <v>42835</v>
      </c>
      <c r="AS18" s="16" t="s">
        <v>200</v>
      </c>
    </row>
    <row r="19" spans="1:45" s="9" customFormat="1" ht="38.25">
      <c r="A19" s="9" t="s">
        <v>1</v>
      </c>
      <c r="B19" s="9" t="s">
        <v>4</v>
      </c>
      <c r="C19" s="14">
        <v>2016</v>
      </c>
      <c r="D19" s="15" t="s">
        <v>201</v>
      </c>
      <c r="E19" s="15" t="s">
        <v>221</v>
      </c>
      <c r="G19" s="18">
        <v>42443</v>
      </c>
      <c r="H19" s="16" t="s">
        <v>254</v>
      </c>
      <c r="I19" s="15" t="s">
        <v>202</v>
      </c>
      <c r="J19" s="15" t="s">
        <v>202</v>
      </c>
      <c r="N19" s="16" t="s">
        <v>203</v>
      </c>
      <c r="O19" s="16" t="s">
        <v>204</v>
      </c>
      <c r="P19" s="16" t="s">
        <v>310</v>
      </c>
      <c r="Q19" s="16" t="s">
        <v>287</v>
      </c>
      <c r="R19" s="18">
        <v>42466</v>
      </c>
      <c r="S19" s="19">
        <v>1288176.72</v>
      </c>
      <c r="T19" s="19">
        <v>1494285</v>
      </c>
      <c r="U19" s="15" t="s">
        <v>207</v>
      </c>
      <c r="V19" s="15" t="s">
        <v>207</v>
      </c>
      <c r="W19" s="15" t="s">
        <v>208</v>
      </c>
      <c r="X19" s="15" t="s">
        <v>202</v>
      </c>
      <c r="Y19" s="16" t="s">
        <v>209</v>
      </c>
      <c r="Z19" s="16" t="s">
        <v>210</v>
      </c>
      <c r="AA19" s="23">
        <v>42472</v>
      </c>
      <c r="AB19" s="20">
        <v>42501</v>
      </c>
      <c r="AC19" s="17"/>
      <c r="AE19" s="14" t="s">
        <v>715</v>
      </c>
      <c r="AF19" s="53" t="s">
        <v>202</v>
      </c>
      <c r="AG19" s="53" t="s">
        <v>202</v>
      </c>
      <c r="AH19" s="27" t="s">
        <v>10</v>
      </c>
      <c r="AI19" s="41" t="s">
        <v>715</v>
      </c>
      <c r="AJ19" s="39" t="s">
        <v>202</v>
      </c>
      <c r="AO19" s="17" t="s">
        <v>715</v>
      </c>
      <c r="AP19" s="16" t="s">
        <v>203</v>
      </c>
      <c r="AQ19" s="14">
        <v>2017</v>
      </c>
      <c r="AR19" s="17">
        <v>42835</v>
      </c>
      <c r="AS19" s="16" t="s">
        <v>200</v>
      </c>
    </row>
    <row r="20" spans="1:45" s="9" customFormat="1" ht="38.25">
      <c r="A20" s="9" t="s">
        <v>1</v>
      </c>
      <c r="B20" s="9" t="s">
        <v>4</v>
      </c>
      <c r="C20" s="14">
        <v>2016</v>
      </c>
      <c r="D20" s="15" t="s">
        <v>201</v>
      </c>
      <c r="E20" s="15" t="s">
        <v>222</v>
      </c>
      <c r="G20" s="18">
        <v>42443</v>
      </c>
      <c r="H20" s="16" t="s">
        <v>255</v>
      </c>
      <c r="I20" s="15" t="s">
        <v>202</v>
      </c>
      <c r="J20" s="15" t="s">
        <v>202</v>
      </c>
      <c r="N20" s="16" t="s">
        <v>203</v>
      </c>
      <c r="O20" s="16" t="s">
        <v>204</v>
      </c>
      <c r="P20" s="16" t="s">
        <v>310</v>
      </c>
      <c r="Q20" s="16" t="s">
        <v>288</v>
      </c>
      <c r="R20" s="18">
        <v>42466</v>
      </c>
      <c r="S20" s="33">
        <v>1288536.36</v>
      </c>
      <c r="T20" s="19">
        <v>1494702.18</v>
      </c>
      <c r="U20" s="15" t="s">
        <v>207</v>
      </c>
      <c r="V20" s="15" t="s">
        <v>207</v>
      </c>
      <c r="W20" s="15" t="s">
        <v>208</v>
      </c>
      <c r="X20" s="15" t="s">
        <v>202</v>
      </c>
      <c r="Y20" s="16" t="s">
        <v>209</v>
      </c>
      <c r="Z20" s="16" t="s">
        <v>210</v>
      </c>
      <c r="AA20" s="23">
        <v>42472</v>
      </c>
      <c r="AB20" s="20">
        <v>42501</v>
      </c>
      <c r="AC20" s="17"/>
      <c r="AE20" s="14" t="s">
        <v>715</v>
      </c>
      <c r="AF20" s="53" t="s">
        <v>202</v>
      </c>
      <c r="AG20" s="53" t="s">
        <v>202</v>
      </c>
      <c r="AH20" s="27" t="s">
        <v>10</v>
      </c>
      <c r="AI20" s="41" t="s">
        <v>715</v>
      </c>
      <c r="AJ20" s="39" t="s">
        <v>202</v>
      </c>
      <c r="AO20" s="17" t="s">
        <v>715</v>
      </c>
      <c r="AP20" s="16" t="s">
        <v>203</v>
      </c>
      <c r="AQ20" s="14">
        <v>2017</v>
      </c>
      <c r="AR20" s="17">
        <v>42835</v>
      </c>
      <c r="AS20" s="16" t="s">
        <v>200</v>
      </c>
    </row>
    <row r="21" spans="1:45" s="9" customFormat="1" ht="38.25">
      <c r="A21" s="9" t="s">
        <v>1</v>
      </c>
      <c r="B21" s="9" t="s">
        <v>4</v>
      </c>
      <c r="C21" s="14">
        <v>2016</v>
      </c>
      <c r="D21" s="15" t="s">
        <v>201</v>
      </c>
      <c r="E21" s="15" t="s">
        <v>223</v>
      </c>
      <c r="G21" s="18">
        <v>42443</v>
      </c>
      <c r="H21" s="16" t="s">
        <v>256</v>
      </c>
      <c r="I21" s="15" t="s">
        <v>202</v>
      </c>
      <c r="J21" s="15" t="s">
        <v>202</v>
      </c>
      <c r="N21" s="16" t="s">
        <v>203</v>
      </c>
      <c r="O21" s="16" t="s">
        <v>204</v>
      </c>
      <c r="P21" s="16" t="s">
        <v>310</v>
      </c>
      <c r="Q21" s="16" t="s">
        <v>289</v>
      </c>
      <c r="R21" s="18">
        <v>42466</v>
      </c>
      <c r="S21" s="19">
        <v>1289501.72</v>
      </c>
      <c r="T21" s="19">
        <v>1495822</v>
      </c>
      <c r="U21" s="15" t="s">
        <v>207</v>
      </c>
      <c r="V21" s="15" t="s">
        <v>207</v>
      </c>
      <c r="W21" s="15" t="s">
        <v>208</v>
      </c>
      <c r="X21" s="15" t="s">
        <v>202</v>
      </c>
      <c r="Y21" s="16" t="s">
        <v>209</v>
      </c>
      <c r="Z21" s="16" t="s">
        <v>210</v>
      </c>
      <c r="AA21" s="23">
        <v>42472</v>
      </c>
      <c r="AB21" s="20">
        <v>42501</v>
      </c>
      <c r="AC21" s="17"/>
      <c r="AE21" s="14" t="s">
        <v>715</v>
      </c>
      <c r="AF21" s="53" t="s">
        <v>202</v>
      </c>
      <c r="AG21" s="53" t="s">
        <v>202</v>
      </c>
      <c r="AH21" s="27" t="s">
        <v>10</v>
      </c>
      <c r="AI21" s="41" t="s">
        <v>715</v>
      </c>
      <c r="AJ21" s="39" t="s">
        <v>202</v>
      </c>
      <c r="AO21" s="17" t="s">
        <v>715</v>
      </c>
      <c r="AP21" s="16" t="s">
        <v>203</v>
      </c>
      <c r="AQ21" s="14">
        <v>2017</v>
      </c>
      <c r="AR21" s="17">
        <v>42835</v>
      </c>
      <c r="AS21" s="16" t="s">
        <v>200</v>
      </c>
    </row>
    <row r="22" spans="1:45" s="9" customFormat="1" ht="38.25">
      <c r="A22" s="9" t="s">
        <v>1</v>
      </c>
      <c r="B22" s="9" t="s">
        <v>4</v>
      </c>
      <c r="C22" s="14">
        <v>2016</v>
      </c>
      <c r="D22" s="15" t="s">
        <v>201</v>
      </c>
      <c r="E22" s="15" t="s">
        <v>224</v>
      </c>
      <c r="G22" s="18">
        <v>42443</v>
      </c>
      <c r="H22" s="16" t="s">
        <v>257</v>
      </c>
      <c r="I22" s="15" t="s">
        <v>202</v>
      </c>
      <c r="J22" s="15" t="s">
        <v>202</v>
      </c>
      <c r="N22" s="16" t="s">
        <v>203</v>
      </c>
      <c r="O22" s="16" t="s">
        <v>204</v>
      </c>
      <c r="P22" s="16" t="s">
        <v>310</v>
      </c>
      <c r="Q22" s="16" t="s">
        <v>290</v>
      </c>
      <c r="R22" s="18">
        <v>42466</v>
      </c>
      <c r="S22" s="19">
        <v>1286827.74</v>
      </c>
      <c r="T22" s="19">
        <v>1492720.18</v>
      </c>
      <c r="U22" s="15" t="s">
        <v>207</v>
      </c>
      <c r="V22" s="15" t="s">
        <v>207</v>
      </c>
      <c r="W22" s="15" t="s">
        <v>208</v>
      </c>
      <c r="X22" s="15" t="s">
        <v>202</v>
      </c>
      <c r="Y22" s="16" t="s">
        <v>209</v>
      </c>
      <c r="Z22" s="16" t="s">
        <v>210</v>
      </c>
      <c r="AA22" s="23">
        <v>42472</v>
      </c>
      <c r="AB22" s="20">
        <v>42501</v>
      </c>
      <c r="AC22" s="17"/>
      <c r="AE22" s="14" t="s">
        <v>715</v>
      </c>
      <c r="AF22" s="53" t="s">
        <v>202</v>
      </c>
      <c r="AG22" s="53" t="s">
        <v>202</v>
      </c>
      <c r="AH22" s="27" t="s">
        <v>10</v>
      </c>
      <c r="AI22" s="41" t="s">
        <v>715</v>
      </c>
      <c r="AJ22" s="39" t="s">
        <v>202</v>
      </c>
      <c r="AO22" s="17" t="s">
        <v>715</v>
      </c>
      <c r="AP22" s="16" t="s">
        <v>203</v>
      </c>
      <c r="AQ22" s="14">
        <v>2017</v>
      </c>
      <c r="AR22" s="17">
        <v>42835</v>
      </c>
      <c r="AS22" s="16" t="s">
        <v>200</v>
      </c>
    </row>
    <row r="23" spans="1:45" s="9" customFormat="1" ht="38.25">
      <c r="A23" s="9" t="s">
        <v>1</v>
      </c>
      <c r="B23" s="9" t="s">
        <v>4</v>
      </c>
      <c r="C23" s="14">
        <v>2016</v>
      </c>
      <c r="D23" s="15" t="s">
        <v>201</v>
      </c>
      <c r="E23" s="15" t="s">
        <v>225</v>
      </c>
      <c r="G23" s="18">
        <v>42443</v>
      </c>
      <c r="H23" s="16" t="s">
        <v>258</v>
      </c>
      <c r="I23" s="15" t="s">
        <v>202</v>
      </c>
      <c r="J23" s="15" t="s">
        <v>202</v>
      </c>
      <c r="N23" s="16" t="s">
        <v>203</v>
      </c>
      <c r="O23" s="16" t="s">
        <v>204</v>
      </c>
      <c r="P23" s="16" t="s">
        <v>310</v>
      </c>
      <c r="Q23" s="16" t="s">
        <v>291</v>
      </c>
      <c r="R23" s="18">
        <v>42466</v>
      </c>
      <c r="S23" s="19">
        <v>1425789.89</v>
      </c>
      <c r="T23" s="19">
        <v>1653916.27</v>
      </c>
      <c r="U23" s="15" t="s">
        <v>207</v>
      </c>
      <c r="V23" s="15" t="s">
        <v>207</v>
      </c>
      <c r="W23" s="15" t="s">
        <v>208</v>
      </c>
      <c r="X23" s="15" t="s">
        <v>202</v>
      </c>
      <c r="Y23" s="16" t="s">
        <v>209</v>
      </c>
      <c r="Z23" s="16" t="s">
        <v>210</v>
      </c>
      <c r="AA23" s="23">
        <v>42472</v>
      </c>
      <c r="AB23" s="20">
        <v>42501</v>
      </c>
      <c r="AC23" s="17"/>
      <c r="AE23" s="14" t="s">
        <v>715</v>
      </c>
      <c r="AF23" s="53" t="s">
        <v>202</v>
      </c>
      <c r="AG23" s="53" t="s">
        <v>202</v>
      </c>
      <c r="AH23" s="27" t="s">
        <v>10</v>
      </c>
      <c r="AI23" s="41" t="s">
        <v>715</v>
      </c>
      <c r="AJ23" s="39" t="s">
        <v>202</v>
      </c>
      <c r="AO23" s="17" t="s">
        <v>715</v>
      </c>
      <c r="AP23" s="16" t="s">
        <v>203</v>
      </c>
      <c r="AQ23" s="14">
        <v>2017</v>
      </c>
      <c r="AR23" s="17">
        <v>42835</v>
      </c>
      <c r="AS23" s="16" t="s">
        <v>200</v>
      </c>
    </row>
    <row r="24" spans="1:45" s="9" customFormat="1" ht="51">
      <c r="A24" s="9" t="s">
        <v>1</v>
      </c>
      <c r="B24" s="9" t="s">
        <v>4</v>
      </c>
      <c r="C24" s="14">
        <v>2016</v>
      </c>
      <c r="D24" s="15" t="s">
        <v>201</v>
      </c>
      <c r="E24" s="15" t="s">
        <v>226</v>
      </c>
      <c r="G24" s="18">
        <v>42443</v>
      </c>
      <c r="H24" s="16" t="s">
        <v>259</v>
      </c>
      <c r="I24" s="15" t="s">
        <v>202</v>
      </c>
      <c r="J24" s="15" t="s">
        <v>202</v>
      </c>
      <c r="N24" s="16" t="s">
        <v>203</v>
      </c>
      <c r="O24" s="16" t="s">
        <v>204</v>
      </c>
      <c r="P24" s="16" t="s">
        <v>310</v>
      </c>
      <c r="Q24" s="16" t="s">
        <v>292</v>
      </c>
      <c r="R24" s="18">
        <v>42466</v>
      </c>
      <c r="S24" s="19">
        <v>418120.23</v>
      </c>
      <c r="T24" s="19">
        <v>485019.47</v>
      </c>
      <c r="U24" s="15" t="s">
        <v>207</v>
      </c>
      <c r="V24" s="15" t="s">
        <v>207</v>
      </c>
      <c r="W24" s="15" t="s">
        <v>208</v>
      </c>
      <c r="X24" s="15" t="s">
        <v>202</v>
      </c>
      <c r="Y24" s="16" t="s">
        <v>209</v>
      </c>
      <c r="Z24" s="16" t="s">
        <v>210</v>
      </c>
      <c r="AA24" s="23">
        <v>42472</v>
      </c>
      <c r="AB24" s="20">
        <v>42501</v>
      </c>
      <c r="AC24" s="17"/>
      <c r="AE24" s="14" t="s">
        <v>715</v>
      </c>
      <c r="AF24" s="53" t="s">
        <v>202</v>
      </c>
      <c r="AG24" s="53" t="s">
        <v>202</v>
      </c>
      <c r="AH24" s="27" t="s">
        <v>10</v>
      </c>
      <c r="AI24" s="41" t="s">
        <v>715</v>
      </c>
      <c r="AJ24" s="39" t="s">
        <v>202</v>
      </c>
      <c r="AO24" s="17" t="s">
        <v>715</v>
      </c>
      <c r="AP24" s="16" t="s">
        <v>203</v>
      </c>
      <c r="AQ24" s="14">
        <v>2017</v>
      </c>
      <c r="AR24" s="17">
        <v>42835</v>
      </c>
      <c r="AS24" s="16" t="s">
        <v>200</v>
      </c>
    </row>
    <row r="25" spans="1:45" s="9" customFormat="1" ht="51">
      <c r="A25" s="9" t="s">
        <v>1</v>
      </c>
      <c r="B25" s="9" t="s">
        <v>4</v>
      </c>
      <c r="C25" s="14">
        <v>2016</v>
      </c>
      <c r="D25" s="15" t="s">
        <v>201</v>
      </c>
      <c r="E25" s="15" t="s">
        <v>227</v>
      </c>
      <c r="G25" s="18">
        <v>42443</v>
      </c>
      <c r="H25" s="16" t="s">
        <v>260</v>
      </c>
      <c r="I25" s="15" t="s">
        <v>202</v>
      </c>
      <c r="J25" s="15" t="s">
        <v>202</v>
      </c>
      <c r="N25" s="16" t="s">
        <v>203</v>
      </c>
      <c r="O25" s="16" t="s">
        <v>204</v>
      </c>
      <c r="P25" s="16" t="s">
        <v>310</v>
      </c>
      <c r="Q25" s="16" t="s">
        <v>293</v>
      </c>
      <c r="R25" s="18">
        <v>42466</v>
      </c>
      <c r="S25" s="19">
        <v>418022.63</v>
      </c>
      <c r="T25" s="19">
        <v>484906.25</v>
      </c>
      <c r="U25" s="15" t="s">
        <v>207</v>
      </c>
      <c r="V25" s="15" t="s">
        <v>207</v>
      </c>
      <c r="W25" s="15" t="s">
        <v>208</v>
      </c>
      <c r="X25" s="15" t="s">
        <v>202</v>
      </c>
      <c r="Y25" s="16" t="s">
        <v>209</v>
      </c>
      <c r="Z25" s="16" t="s">
        <v>210</v>
      </c>
      <c r="AA25" s="23">
        <v>42472</v>
      </c>
      <c r="AB25" s="20">
        <v>42501</v>
      </c>
      <c r="AC25" s="17"/>
      <c r="AE25" s="14" t="s">
        <v>715</v>
      </c>
      <c r="AF25" s="53" t="s">
        <v>202</v>
      </c>
      <c r="AG25" s="53" t="s">
        <v>202</v>
      </c>
      <c r="AH25" s="27" t="s">
        <v>10</v>
      </c>
      <c r="AI25" s="41" t="s">
        <v>715</v>
      </c>
      <c r="AJ25" s="39" t="s">
        <v>202</v>
      </c>
      <c r="AO25" s="17" t="s">
        <v>715</v>
      </c>
      <c r="AP25" s="16" t="s">
        <v>203</v>
      </c>
      <c r="AQ25" s="14">
        <v>2017</v>
      </c>
      <c r="AR25" s="17">
        <v>42835</v>
      </c>
      <c r="AS25" s="16" t="s">
        <v>200</v>
      </c>
    </row>
    <row r="26" spans="1:45" s="9" customFormat="1" ht="51">
      <c r="A26" s="9" t="s">
        <v>1</v>
      </c>
      <c r="B26" s="9" t="s">
        <v>4</v>
      </c>
      <c r="C26" s="14">
        <v>2016</v>
      </c>
      <c r="D26" s="15" t="s">
        <v>201</v>
      </c>
      <c r="E26" s="15" t="s">
        <v>228</v>
      </c>
      <c r="G26" s="18">
        <v>42443</v>
      </c>
      <c r="H26" s="16" t="s">
        <v>261</v>
      </c>
      <c r="I26" s="15" t="s">
        <v>202</v>
      </c>
      <c r="J26" s="15" t="s">
        <v>202</v>
      </c>
      <c r="N26" s="16" t="s">
        <v>203</v>
      </c>
      <c r="O26" s="16" t="s">
        <v>204</v>
      </c>
      <c r="P26" s="16" t="s">
        <v>310</v>
      </c>
      <c r="Q26" s="16" t="s">
        <v>294</v>
      </c>
      <c r="R26" s="18">
        <v>42466</v>
      </c>
      <c r="S26" s="19">
        <v>419736.04</v>
      </c>
      <c r="T26" s="19">
        <v>486893.81</v>
      </c>
      <c r="U26" s="15" t="s">
        <v>207</v>
      </c>
      <c r="V26" s="15" t="s">
        <v>207</v>
      </c>
      <c r="W26" s="15" t="s">
        <v>208</v>
      </c>
      <c r="X26" s="15" t="s">
        <v>202</v>
      </c>
      <c r="Y26" s="16" t="s">
        <v>209</v>
      </c>
      <c r="Z26" s="16" t="s">
        <v>210</v>
      </c>
      <c r="AA26" s="23">
        <v>42472</v>
      </c>
      <c r="AB26" s="20">
        <v>42501</v>
      </c>
      <c r="AC26" s="17"/>
      <c r="AE26" s="14" t="s">
        <v>715</v>
      </c>
      <c r="AF26" s="53" t="s">
        <v>202</v>
      </c>
      <c r="AG26" s="53" t="s">
        <v>202</v>
      </c>
      <c r="AH26" s="27" t="s">
        <v>10</v>
      </c>
      <c r="AI26" s="41" t="s">
        <v>715</v>
      </c>
      <c r="AJ26" s="39" t="s">
        <v>202</v>
      </c>
      <c r="AO26" s="17" t="s">
        <v>715</v>
      </c>
      <c r="AP26" s="16" t="s">
        <v>203</v>
      </c>
      <c r="AQ26" s="14">
        <v>2017</v>
      </c>
      <c r="AR26" s="17">
        <v>42835</v>
      </c>
      <c r="AS26" s="16" t="s">
        <v>200</v>
      </c>
    </row>
    <row r="27" spans="1:45" s="9" customFormat="1" ht="51">
      <c r="A27" s="9" t="s">
        <v>1</v>
      </c>
      <c r="B27" s="9" t="s">
        <v>4</v>
      </c>
      <c r="C27" s="14">
        <v>2016</v>
      </c>
      <c r="D27" s="15" t="s">
        <v>201</v>
      </c>
      <c r="E27" s="15" t="s">
        <v>229</v>
      </c>
      <c r="G27" s="18">
        <v>42443</v>
      </c>
      <c r="H27" s="16" t="s">
        <v>262</v>
      </c>
      <c r="I27" s="15" t="s">
        <v>202</v>
      </c>
      <c r="J27" s="15" t="s">
        <v>202</v>
      </c>
      <c r="N27" s="16" t="s">
        <v>203</v>
      </c>
      <c r="O27" s="16" t="s">
        <v>204</v>
      </c>
      <c r="P27" s="16" t="s">
        <v>310</v>
      </c>
      <c r="Q27" s="16" t="s">
        <v>295</v>
      </c>
      <c r="R27" s="18">
        <v>42466</v>
      </c>
      <c r="S27" s="19">
        <v>603302.64</v>
      </c>
      <c r="T27" s="19">
        <v>699831.06</v>
      </c>
      <c r="U27" s="15" t="s">
        <v>207</v>
      </c>
      <c r="V27" s="15" t="s">
        <v>207</v>
      </c>
      <c r="W27" s="15" t="s">
        <v>208</v>
      </c>
      <c r="X27" s="15" t="s">
        <v>202</v>
      </c>
      <c r="Y27" s="16" t="s">
        <v>209</v>
      </c>
      <c r="Z27" s="16" t="s">
        <v>210</v>
      </c>
      <c r="AA27" s="23">
        <v>42472</v>
      </c>
      <c r="AB27" s="20">
        <v>42501</v>
      </c>
      <c r="AC27" s="17"/>
      <c r="AE27" s="14" t="s">
        <v>715</v>
      </c>
      <c r="AF27" s="53" t="s">
        <v>202</v>
      </c>
      <c r="AG27" s="53" t="s">
        <v>202</v>
      </c>
      <c r="AH27" s="27" t="s">
        <v>10</v>
      </c>
      <c r="AI27" s="41" t="s">
        <v>715</v>
      </c>
      <c r="AJ27" s="39" t="s">
        <v>202</v>
      </c>
      <c r="AO27" s="17" t="s">
        <v>715</v>
      </c>
      <c r="AP27" s="16" t="s">
        <v>203</v>
      </c>
      <c r="AQ27" s="14">
        <v>2017</v>
      </c>
      <c r="AR27" s="17">
        <v>42835</v>
      </c>
      <c r="AS27" s="16" t="s">
        <v>200</v>
      </c>
    </row>
    <row r="28" spans="1:45" s="9" customFormat="1" ht="63.75">
      <c r="A28" s="9" t="s">
        <v>1</v>
      </c>
      <c r="B28" s="9" t="s">
        <v>4</v>
      </c>
      <c r="C28" s="14">
        <v>2016</v>
      </c>
      <c r="D28" s="15" t="s">
        <v>311</v>
      </c>
      <c r="E28" s="15" t="s">
        <v>230</v>
      </c>
      <c r="G28" s="18">
        <v>42465</v>
      </c>
      <c r="H28" s="16" t="s">
        <v>263</v>
      </c>
      <c r="I28" s="15" t="s">
        <v>202</v>
      </c>
      <c r="J28" s="15" t="s">
        <v>202</v>
      </c>
      <c r="N28" s="16" t="s">
        <v>203</v>
      </c>
      <c r="O28" s="16" t="s">
        <v>204</v>
      </c>
      <c r="P28" s="16" t="s">
        <v>205</v>
      </c>
      <c r="Q28" s="16" t="s">
        <v>296</v>
      </c>
      <c r="R28" s="18">
        <v>42485</v>
      </c>
      <c r="S28" s="19">
        <v>1111194.26</v>
      </c>
      <c r="T28" s="19">
        <v>1288985.34</v>
      </c>
      <c r="U28" s="15" t="s">
        <v>207</v>
      </c>
      <c r="V28" s="15" t="s">
        <v>207</v>
      </c>
      <c r="W28" s="15" t="s">
        <v>208</v>
      </c>
      <c r="X28" s="15" t="s">
        <v>202</v>
      </c>
      <c r="Y28" s="16" t="s">
        <v>209</v>
      </c>
      <c r="Z28" s="16" t="s">
        <v>210</v>
      </c>
      <c r="AA28" s="23">
        <v>42489</v>
      </c>
      <c r="AB28" s="20">
        <v>42533</v>
      </c>
      <c r="AC28" s="17"/>
      <c r="AE28" s="14" t="s">
        <v>715</v>
      </c>
      <c r="AF28" s="53" t="s">
        <v>202</v>
      </c>
      <c r="AG28" s="53" t="s">
        <v>202</v>
      </c>
      <c r="AH28" s="27" t="s">
        <v>10</v>
      </c>
      <c r="AI28" s="41" t="s">
        <v>715</v>
      </c>
      <c r="AJ28" s="39" t="s">
        <v>202</v>
      </c>
      <c r="AO28" s="17" t="s">
        <v>715</v>
      </c>
      <c r="AP28" s="16" t="s">
        <v>203</v>
      </c>
      <c r="AQ28" s="14">
        <v>2017</v>
      </c>
      <c r="AR28" s="17">
        <v>42835</v>
      </c>
      <c r="AS28" s="16" t="s">
        <v>200</v>
      </c>
    </row>
    <row r="29" spans="1:45" s="9" customFormat="1" ht="63.75">
      <c r="A29" s="9" t="s">
        <v>1</v>
      </c>
      <c r="B29" s="9" t="s">
        <v>4</v>
      </c>
      <c r="C29" s="14">
        <v>2016</v>
      </c>
      <c r="D29" s="15" t="s">
        <v>311</v>
      </c>
      <c r="E29" s="15" t="s">
        <v>231</v>
      </c>
      <c r="G29" s="18">
        <v>42465</v>
      </c>
      <c r="H29" s="16" t="s">
        <v>264</v>
      </c>
      <c r="I29" s="15" t="s">
        <v>202</v>
      </c>
      <c r="J29" s="15" t="s">
        <v>202</v>
      </c>
      <c r="N29" s="16" t="s">
        <v>203</v>
      </c>
      <c r="O29" s="16" t="s">
        <v>204</v>
      </c>
      <c r="P29" s="16" t="s">
        <v>205</v>
      </c>
      <c r="Q29" s="16" t="s">
        <v>297</v>
      </c>
      <c r="R29" s="18">
        <v>42485</v>
      </c>
      <c r="S29" s="19">
        <v>1606207.08</v>
      </c>
      <c r="T29" s="19">
        <v>1863200.21</v>
      </c>
      <c r="U29" s="15" t="s">
        <v>207</v>
      </c>
      <c r="V29" s="15" t="s">
        <v>207</v>
      </c>
      <c r="W29" s="15" t="s">
        <v>208</v>
      </c>
      <c r="X29" s="15" t="s">
        <v>202</v>
      </c>
      <c r="Y29" s="16" t="s">
        <v>209</v>
      </c>
      <c r="Z29" s="16" t="s">
        <v>210</v>
      </c>
      <c r="AA29" s="23">
        <v>42489</v>
      </c>
      <c r="AB29" s="20">
        <v>42533</v>
      </c>
      <c r="AC29" s="17"/>
      <c r="AE29" s="14" t="s">
        <v>715</v>
      </c>
      <c r="AF29" s="53" t="s">
        <v>202</v>
      </c>
      <c r="AG29" s="53" t="s">
        <v>202</v>
      </c>
      <c r="AH29" s="27" t="s">
        <v>10</v>
      </c>
      <c r="AI29" s="41" t="s">
        <v>715</v>
      </c>
      <c r="AJ29" s="39" t="s">
        <v>202</v>
      </c>
      <c r="AO29" s="17" t="s">
        <v>715</v>
      </c>
      <c r="AP29" s="16" t="s">
        <v>203</v>
      </c>
      <c r="AQ29" s="14">
        <v>2017</v>
      </c>
      <c r="AR29" s="17">
        <v>42835</v>
      </c>
      <c r="AS29" s="16" t="s">
        <v>200</v>
      </c>
    </row>
    <row r="30" spans="1:45" s="9" customFormat="1" ht="63.75">
      <c r="A30" s="9" t="s">
        <v>1</v>
      </c>
      <c r="B30" s="9" t="s">
        <v>4</v>
      </c>
      <c r="C30" s="14">
        <v>2016</v>
      </c>
      <c r="D30" s="15" t="s">
        <v>311</v>
      </c>
      <c r="E30" s="15" t="s">
        <v>232</v>
      </c>
      <c r="G30" s="18">
        <v>42465</v>
      </c>
      <c r="H30" s="16" t="s">
        <v>265</v>
      </c>
      <c r="I30" s="15" t="s">
        <v>202</v>
      </c>
      <c r="J30" s="15" t="s">
        <v>202</v>
      </c>
      <c r="N30" s="16" t="s">
        <v>203</v>
      </c>
      <c r="O30" s="16" t="s">
        <v>204</v>
      </c>
      <c r="P30" s="16" t="s">
        <v>205</v>
      </c>
      <c r="Q30" s="16" t="s">
        <v>298</v>
      </c>
      <c r="R30" s="18">
        <v>42485</v>
      </c>
      <c r="S30" s="19">
        <v>1964472.73</v>
      </c>
      <c r="T30" s="19">
        <v>2278788.37</v>
      </c>
      <c r="U30" s="15" t="s">
        <v>207</v>
      </c>
      <c r="V30" s="15" t="s">
        <v>207</v>
      </c>
      <c r="W30" s="15" t="s">
        <v>208</v>
      </c>
      <c r="X30" s="15" t="s">
        <v>202</v>
      </c>
      <c r="Y30" s="16" t="s">
        <v>209</v>
      </c>
      <c r="Z30" s="16" t="s">
        <v>210</v>
      </c>
      <c r="AA30" s="23">
        <v>42489</v>
      </c>
      <c r="AB30" s="20">
        <v>42533</v>
      </c>
      <c r="AC30" s="17"/>
      <c r="AE30" s="14" t="s">
        <v>715</v>
      </c>
      <c r="AF30" s="53" t="s">
        <v>202</v>
      </c>
      <c r="AG30" s="53" t="s">
        <v>202</v>
      </c>
      <c r="AH30" s="27" t="s">
        <v>10</v>
      </c>
      <c r="AI30" s="41" t="s">
        <v>715</v>
      </c>
      <c r="AJ30" s="39" t="s">
        <v>202</v>
      </c>
      <c r="AO30" s="17" t="s">
        <v>715</v>
      </c>
      <c r="AP30" s="16" t="s">
        <v>203</v>
      </c>
      <c r="AQ30" s="14">
        <v>2017</v>
      </c>
      <c r="AR30" s="17">
        <v>42835</v>
      </c>
      <c r="AS30" s="16" t="s">
        <v>200</v>
      </c>
    </row>
    <row r="31" spans="1:45" s="9" customFormat="1" ht="76.5">
      <c r="A31" s="9" t="s">
        <v>1</v>
      </c>
      <c r="B31" s="9" t="s">
        <v>4</v>
      </c>
      <c r="C31" s="14">
        <v>2016</v>
      </c>
      <c r="D31" s="15" t="s">
        <v>311</v>
      </c>
      <c r="E31" s="15" t="s">
        <v>233</v>
      </c>
      <c r="G31" s="18">
        <v>42465</v>
      </c>
      <c r="H31" s="16" t="s">
        <v>266</v>
      </c>
      <c r="I31" s="15" t="s">
        <v>202</v>
      </c>
      <c r="J31" s="15" t="s">
        <v>202</v>
      </c>
      <c r="N31" s="16" t="s">
        <v>203</v>
      </c>
      <c r="O31" s="16" t="s">
        <v>204</v>
      </c>
      <c r="P31" s="16" t="s">
        <v>205</v>
      </c>
      <c r="Q31" s="16" t="s">
        <v>299</v>
      </c>
      <c r="R31" s="18">
        <v>42485</v>
      </c>
      <c r="S31" s="19">
        <v>1327678.06</v>
      </c>
      <c r="T31" s="19">
        <v>1540106.55</v>
      </c>
      <c r="U31" s="15" t="s">
        <v>207</v>
      </c>
      <c r="V31" s="15" t="s">
        <v>207</v>
      </c>
      <c r="W31" s="15" t="s">
        <v>208</v>
      </c>
      <c r="X31" s="15" t="s">
        <v>202</v>
      </c>
      <c r="Y31" s="16" t="s">
        <v>209</v>
      </c>
      <c r="Z31" s="16" t="s">
        <v>210</v>
      </c>
      <c r="AA31" s="23">
        <v>42489</v>
      </c>
      <c r="AB31" s="20">
        <v>42533</v>
      </c>
      <c r="AC31" s="17"/>
      <c r="AE31" s="14" t="s">
        <v>715</v>
      </c>
      <c r="AF31" s="53" t="s">
        <v>202</v>
      </c>
      <c r="AG31" s="53" t="s">
        <v>202</v>
      </c>
      <c r="AH31" s="27" t="s">
        <v>10</v>
      </c>
      <c r="AI31" s="41" t="s">
        <v>715</v>
      </c>
      <c r="AJ31" s="39" t="s">
        <v>202</v>
      </c>
      <c r="AO31" s="17" t="s">
        <v>715</v>
      </c>
      <c r="AP31" s="16" t="s">
        <v>203</v>
      </c>
      <c r="AQ31" s="14">
        <v>2017</v>
      </c>
      <c r="AR31" s="17">
        <v>42835</v>
      </c>
      <c r="AS31" s="16" t="s">
        <v>200</v>
      </c>
    </row>
    <row r="32" spans="1:45" s="9" customFormat="1" ht="63.75">
      <c r="A32" s="9" t="s">
        <v>1</v>
      </c>
      <c r="B32" s="9" t="s">
        <v>4</v>
      </c>
      <c r="C32" s="14">
        <v>2016</v>
      </c>
      <c r="D32" s="15" t="s">
        <v>311</v>
      </c>
      <c r="E32" s="15" t="s">
        <v>234</v>
      </c>
      <c r="G32" s="18">
        <v>42465</v>
      </c>
      <c r="H32" s="16" t="s">
        <v>267</v>
      </c>
      <c r="I32" s="15" t="s">
        <v>202</v>
      </c>
      <c r="J32" s="15" t="s">
        <v>202</v>
      </c>
      <c r="N32" s="16" t="s">
        <v>203</v>
      </c>
      <c r="O32" s="16" t="s">
        <v>204</v>
      </c>
      <c r="P32" s="16" t="s">
        <v>205</v>
      </c>
      <c r="Q32" s="16" t="s">
        <v>300</v>
      </c>
      <c r="R32" s="18">
        <v>42485</v>
      </c>
      <c r="S32" s="19">
        <v>1412733.84</v>
      </c>
      <c r="T32" s="19">
        <v>1638771.25</v>
      </c>
      <c r="U32" s="15" t="s">
        <v>207</v>
      </c>
      <c r="V32" s="15" t="s">
        <v>207</v>
      </c>
      <c r="W32" s="15" t="s">
        <v>208</v>
      </c>
      <c r="X32" s="15" t="s">
        <v>202</v>
      </c>
      <c r="Y32" s="16" t="s">
        <v>209</v>
      </c>
      <c r="Z32" s="16" t="s">
        <v>210</v>
      </c>
      <c r="AA32" s="23">
        <v>42489</v>
      </c>
      <c r="AB32" s="20">
        <v>42533</v>
      </c>
      <c r="AC32" s="17"/>
      <c r="AE32" s="14" t="s">
        <v>715</v>
      </c>
      <c r="AF32" s="53" t="s">
        <v>202</v>
      </c>
      <c r="AG32" s="53" t="s">
        <v>202</v>
      </c>
      <c r="AH32" s="27" t="s">
        <v>10</v>
      </c>
      <c r="AI32" s="41" t="s">
        <v>715</v>
      </c>
      <c r="AJ32" s="39" t="s">
        <v>202</v>
      </c>
      <c r="AO32" s="17" t="s">
        <v>715</v>
      </c>
      <c r="AP32" s="16" t="s">
        <v>203</v>
      </c>
      <c r="AQ32" s="14">
        <v>2017</v>
      </c>
      <c r="AR32" s="17">
        <v>42835</v>
      </c>
      <c r="AS32" s="16" t="s">
        <v>200</v>
      </c>
    </row>
    <row r="33" spans="1:45" s="9" customFormat="1" ht="63.75">
      <c r="A33" s="9" t="s">
        <v>1</v>
      </c>
      <c r="B33" s="9" t="s">
        <v>4</v>
      </c>
      <c r="C33" s="14">
        <v>2016</v>
      </c>
      <c r="D33" s="15" t="s">
        <v>311</v>
      </c>
      <c r="E33" s="15" t="s">
        <v>235</v>
      </c>
      <c r="G33" s="18">
        <v>42507</v>
      </c>
      <c r="H33" s="16" t="s">
        <v>268</v>
      </c>
      <c r="I33" s="15" t="s">
        <v>202</v>
      </c>
      <c r="J33" s="15" t="s">
        <v>202</v>
      </c>
      <c r="N33" s="16" t="s">
        <v>203</v>
      </c>
      <c r="O33" s="16" t="s">
        <v>204</v>
      </c>
      <c r="P33" s="16" t="s">
        <v>205</v>
      </c>
      <c r="Q33" s="16" t="s">
        <v>301</v>
      </c>
      <c r="R33" s="18">
        <v>42524</v>
      </c>
      <c r="S33" s="19">
        <v>2128635.85</v>
      </c>
      <c r="T33" s="19">
        <v>2469217.59</v>
      </c>
      <c r="U33" s="15" t="s">
        <v>207</v>
      </c>
      <c r="V33" s="15" t="s">
        <v>207</v>
      </c>
      <c r="W33" s="15" t="s">
        <v>208</v>
      </c>
      <c r="X33" s="15" t="s">
        <v>202</v>
      </c>
      <c r="Y33" s="16" t="s">
        <v>209</v>
      </c>
      <c r="Z33" s="16" t="s">
        <v>210</v>
      </c>
      <c r="AA33" s="23">
        <v>42529</v>
      </c>
      <c r="AB33" s="20">
        <v>42588</v>
      </c>
      <c r="AC33" s="17"/>
      <c r="AE33" s="14" t="s">
        <v>715</v>
      </c>
      <c r="AF33" s="53" t="s">
        <v>202</v>
      </c>
      <c r="AG33" s="53" t="s">
        <v>202</v>
      </c>
      <c r="AH33" s="27" t="s">
        <v>10</v>
      </c>
      <c r="AI33" s="41" t="s">
        <v>715</v>
      </c>
      <c r="AJ33" s="39" t="s">
        <v>202</v>
      </c>
      <c r="AO33" s="17" t="s">
        <v>715</v>
      </c>
      <c r="AP33" s="16" t="s">
        <v>203</v>
      </c>
      <c r="AQ33" s="14">
        <v>2017</v>
      </c>
      <c r="AR33" s="17">
        <v>42835</v>
      </c>
      <c r="AS33" s="16" t="s">
        <v>200</v>
      </c>
    </row>
    <row r="34" spans="1:45" s="9" customFormat="1" ht="38.25">
      <c r="A34" s="9" t="s">
        <v>1</v>
      </c>
      <c r="B34" s="9" t="s">
        <v>4</v>
      </c>
      <c r="C34" s="14">
        <v>2016</v>
      </c>
      <c r="D34" s="15" t="s">
        <v>311</v>
      </c>
      <c r="E34" s="15" t="s">
        <v>236</v>
      </c>
      <c r="G34" s="18">
        <v>42465</v>
      </c>
      <c r="H34" s="16" t="s">
        <v>269</v>
      </c>
      <c r="I34" s="15" t="s">
        <v>202</v>
      </c>
      <c r="J34" s="15" t="s">
        <v>202</v>
      </c>
      <c r="N34" s="16" t="s">
        <v>203</v>
      </c>
      <c r="O34" s="16" t="s">
        <v>204</v>
      </c>
      <c r="P34" s="16" t="s">
        <v>310</v>
      </c>
      <c r="Q34" s="16" t="s">
        <v>302</v>
      </c>
      <c r="R34" s="18">
        <v>42485</v>
      </c>
      <c r="S34" s="19">
        <v>804325.22</v>
      </c>
      <c r="T34" s="19">
        <v>933017.25</v>
      </c>
      <c r="U34" s="15" t="s">
        <v>207</v>
      </c>
      <c r="V34" s="15" t="s">
        <v>207</v>
      </c>
      <c r="W34" s="15" t="s">
        <v>208</v>
      </c>
      <c r="X34" s="15" t="s">
        <v>202</v>
      </c>
      <c r="Y34" s="16" t="s">
        <v>209</v>
      </c>
      <c r="Z34" s="16" t="s">
        <v>210</v>
      </c>
      <c r="AA34" s="23">
        <v>42492</v>
      </c>
      <c r="AB34" s="20">
        <v>42501</v>
      </c>
      <c r="AC34" s="17"/>
      <c r="AE34" s="14" t="s">
        <v>715</v>
      </c>
      <c r="AF34" s="53" t="s">
        <v>202</v>
      </c>
      <c r="AG34" s="53" t="s">
        <v>202</v>
      </c>
      <c r="AH34" s="27" t="s">
        <v>10</v>
      </c>
      <c r="AI34" s="41" t="s">
        <v>715</v>
      </c>
      <c r="AJ34" s="39" t="s">
        <v>202</v>
      </c>
      <c r="AO34" s="17" t="s">
        <v>715</v>
      </c>
      <c r="AP34" s="16" t="s">
        <v>203</v>
      </c>
      <c r="AQ34" s="14">
        <v>2017</v>
      </c>
      <c r="AR34" s="17">
        <v>42835</v>
      </c>
      <c r="AS34" s="16" t="s">
        <v>200</v>
      </c>
    </row>
    <row r="35" spans="1:45" s="9" customFormat="1" ht="38.25">
      <c r="A35" s="9" t="s">
        <v>1</v>
      </c>
      <c r="B35" s="9" t="s">
        <v>4</v>
      </c>
      <c r="C35" s="14">
        <v>2016</v>
      </c>
      <c r="D35" s="15" t="s">
        <v>311</v>
      </c>
      <c r="E35" s="15" t="s">
        <v>237</v>
      </c>
      <c r="G35" s="18">
        <v>42465</v>
      </c>
      <c r="H35" s="16" t="s">
        <v>270</v>
      </c>
      <c r="I35" s="15" t="s">
        <v>202</v>
      </c>
      <c r="J35" s="15" t="s">
        <v>202</v>
      </c>
      <c r="N35" s="16" t="s">
        <v>203</v>
      </c>
      <c r="O35" s="16" t="s">
        <v>204</v>
      </c>
      <c r="P35" s="16" t="s">
        <v>310</v>
      </c>
      <c r="Q35" s="16" t="s">
        <v>303</v>
      </c>
      <c r="R35" s="18">
        <v>42485</v>
      </c>
      <c r="S35" s="19">
        <v>569156.68</v>
      </c>
      <c r="T35" s="19">
        <v>660221.75</v>
      </c>
      <c r="U35" s="15" t="s">
        <v>207</v>
      </c>
      <c r="V35" s="15" t="s">
        <v>207</v>
      </c>
      <c r="W35" s="15" t="s">
        <v>208</v>
      </c>
      <c r="X35" s="15" t="s">
        <v>202</v>
      </c>
      <c r="Y35" s="16" t="s">
        <v>209</v>
      </c>
      <c r="Z35" s="16" t="s">
        <v>210</v>
      </c>
      <c r="AA35" s="23">
        <v>42492</v>
      </c>
      <c r="AB35" s="20">
        <v>42501</v>
      </c>
      <c r="AC35" s="17"/>
      <c r="AE35" s="14" t="s">
        <v>715</v>
      </c>
      <c r="AF35" s="53" t="s">
        <v>202</v>
      </c>
      <c r="AG35" s="53" t="s">
        <v>202</v>
      </c>
      <c r="AH35" s="27" t="s">
        <v>10</v>
      </c>
      <c r="AI35" s="41" t="s">
        <v>715</v>
      </c>
      <c r="AJ35" s="39" t="s">
        <v>202</v>
      </c>
      <c r="AO35" s="17" t="s">
        <v>715</v>
      </c>
      <c r="AP35" s="16" t="s">
        <v>203</v>
      </c>
      <c r="AQ35" s="14">
        <v>2017</v>
      </c>
      <c r="AR35" s="17">
        <v>42835</v>
      </c>
      <c r="AS35" s="16" t="s">
        <v>200</v>
      </c>
    </row>
    <row r="36" spans="1:45" s="9" customFormat="1" ht="38.25">
      <c r="A36" s="9" t="s">
        <v>1</v>
      </c>
      <c r="B36" s="9" t="s">
        <v>4</v>
      </c>
      <c r="C36" s="14">
        <v>2016</v>
      </c>
      <c r="D36" s="15" t="s">
        <v>311</v>
      </c>
      <c r="E36" s="15" t="s">
        <v>238</v>
      </c>
      <c r="G36" s="18">
        <v>42465</v>
      </c>
      <c r="H36" s="16" t="s">
        <v>271</v>
      </c>
      <c r="I36" s="15" t="s">
        <v>202</v>
      </c>
      <c r="J36" s="15" t="s">
        <v>202</v>
      </c>
      <c r="N36" s="16" t="s">
        <v>203</v>
      </c>
      <c r="O36" s="16" t="s">
        <v>204</v>
      </c>
      <c r="P36" s="16" t="s">
        <v>310</v>
      </c>
      <c r="Q36" s="16" t="s">
        <v>304</v>
      </c>
      <c r="R36" s="18">
        <v>42485</v>
      </c>
      <c r="S36" s="19">
        <v>742202.78</v>
      </c>
      <c r="T36" s="19">
        <v>860955.22</v>
      </c>
      <c r="U36" s="15" t="s">
        <v>207</v>
      </c>
      <c r="V36" s="15" t="s">
        <v>207</v>
      </c>
      <c r="W36" s="15" t="s">
        <v>208</v>
      </c>
      <c r="X36" s="15" t="s">
        <v>202</v>
      </c>
      <c r="Y36" s="16" t="s">
        <v>209</v>
      </c>
      <c r="Z36" s="16" t="s">
        <v>210</v>
      </c>
      <c r="AA36" s="23">
        <v>42492</v>
      </c>
      <c r="AB36" s="20">
        <v>42501</v>
      </c>
      <c r="AC36" s="17"/>
      <c r="AE36" s="14" t="s">
        <v>715</v>
      </c>
      <c r="AF36" s="53" t="s">
        <v>202</v>
      </c>
      <c r="AG36" s="53" t="s">
        <v>202</v>
      </c>
      <c r="AH36" s="27" t="s">
        <v>10</v>
      </c>
      <c r="AI36" s="41" t="s">
        <v>715</v>
      </c>
      <c r="AJ36" s="39" t="s">
        <v>202</v>
      </c>
      <c r="AO36" s="17" t="s">
        <v>715</v>
      </c>
      <c r="AP36" s="16" t="s">
        <v>203</v>
      </c>
      <c r="AQ36" s="14">
        <v>2017</v>
      </c>
      <c r="AR36" s="17">
        <v>42835</v>
      </c>
      <c r="AS36" s="16" t="s">
        <v>200</v>
      </c>
    </row>
    <row r="37" spans="1:45" s="9" customFormat="1" ht="51">
      <c r="A37" s="9" t="s">
        <v>1</v>
      </c>
      <c r="B37" s="9" t="s">
        <v>4</v>
      </c>
      <c r="C37" s="14">
        <v>2016</v>
      </c>
      <c r="D37" s="15" t="s">
        <v>311</v>
      </c>
      <c r="E37" s="15" t="s">
        <v>239</v>
      </c>
      <c r="G37" s="18">
        <v>42465</v>
      </c>
      <c r="H37" s="16" t="s">
        <v>272</v>
      </c>
      <c r="I37" s="15" t="s">
        <v>202</v>
      </c>
      <c r="J37" s="15" t="s">
        <v>202</v>
      </c>
      <c r="N37" s="16" t="s">
        <v>203</v>
      </c>
      <c r="O37" s="16" t="s">
        <v>204</v>
      </c>
      <c r="P37" s="16" t="s">
        <v>310</v>
      </c>
      <c r="Q37" s="16" t="s">
        <v>305</v>
      </c>
      <c r="R37" s="18">
        <v>42485</v>
      </c>
      <c r="S37" s="19">
        <v>2027161.01</v>
      </c>
      <c r="T37" s="19">
        <v>2351506.77</v>
      </c>
      <c r="U37" s="15" t="s">
        <v>207</v>
      </c>
      <c r="V37" s="15" t="s">
        <v>207</v>
      </c>
      <c r="W37" s="15" t="s">
        <v>208</v>
      </c>
      <c r="X37" s="15" t="s">
        <v>202</v>
      </c>
      <c r="Y37" s="16" t="s">
        <v>209</v>
      </c>
      <c r="Z37" s="16" t="s">
        <v>210</v>
      </c>
      <c r="AA37" s="23">
        <v>42489</v>
      </c>
      <c r="AB37" s="20">
        <v>42518</v>
      </c>
      <c r="AC37" s="17"/>
      <c r="AE37" s="14" t="s">
        <v>715</v>
      </c>
      <c r="AF37" s="53" t="s">
        <v>202</v>
      </c>
      <c r="AG37" s="53" t="s">
        <v>202</v>
      </c>
      <c r="AH37" s="27" t="s">
        <v>10</v>
      </c>
      <c r="AI37" s="41" t="s">
        <v>715</v>
      </c>
      <c r="AJ37" s="39" t="s">
        <v>202</v>
      </c>
      <c r="AO37" s="17" t="s">
        <v>715</v>
      </c>
      <c r="AP37" s="16" t="s">
        <v>203</v>
      </c>
      <c r="AQ37" s="14">
        <v>2017</v>
      </c>
      <c r="AR37" s="17">
        <v>42835</v>
      </c>
      <c r="AS37" s="16" t="s">
        <v>200</v>
      </c>
    </row>
    <row r="38" spans="1:45" s="9" customFormat="1" ht="38.25">
      <c r="A38" s="9" t="s">
        <v>1</v>
      </c>
      <c r="B38" s="9" t="s">
        <v>4</v>
      </c>
      <c r="C38" s="14">
        <v>2016</v>
      </c>
      <c r="D38" s="15" t="s">
        <v>311</v>
      </c>
      <c r="E38" s="15" t="s">
        <v>240</v>
      </c>
      <c r="G38" s="18">
        <v>42465</v>
      </c>
      <c r="H38" s="16" t="s">
        <v>273</v>
      </c>
      <c r="I38" s="15" t="s">
        <v>202</v>
      </c>
      <c r="J38" s="15" t="s">
        <v>202</v>
      </c>
      <c r="N38" s="16" t="s">
        <v>203</v>
      </c>
      <c r="O38" s="16" t="s">
        <v>204</v>
      </c>
      <c r="P38" s="16" t="s">
        <v>310</v>
      </c>
      <c r="Q38" s="16" t="s">
        <v>306</v>
      </c>
      <c r="R38" s="18">
        <v>42485</v>
      </c>
      <c r="S38" s="19">
        <v>1186988.58</v>
      </c>
      <c r="T38" s="19">
        <v>1376906.75</v>
      </c>
      <c r="U38" s="15" t="s">
        <v>207</v>
      </c>
      <c r="V38" s="15" t="s">
        <v>207</v>
      </c>
      <c r="W38" s="15" t="s">
        <v>208</v>
      </c>
      <c r="X38" s="15" t="s">
        <v>202</v>
      </c>
      <c r="Y38" s="16" t="s">
        <v>209</v>
      </c>
      <c r="Z38" s="16" t="s">
        <v>210</v>
      </c>
      <c r="AA38" s="23">
        <v>42492</v>
      </c>
      <c r="AB38" s="20">
        <v>42501</v>
      </c>
      <c r="AC38" s="17"/>
      <c r="AE38" s="14" t="s">
        <v>715</v>
      </c>
      <c r="AF38" s="53" t="s">
        <v>202</v>
      </c>
      <c r="AG38" s="53" t="s">
        <v>202</v>
      </c>
      <c r="AH38" s="27" t="s">
        <v>10</v>
      </c>
      <c r="AI38" s="41" t="s">
        <v>715</v>
      </c>
      <c r="AJ38" s="39" t="s">
        <v>202</v>
      </c>
      <c r="AO38" s="17" t="s">
        <v>715</v>
      </c>
      <c r="AP38" s="16" t="s">
        <v>203</v>
      </c>
      <c r="AQ38" s="14">
        <v>2017</v>
      </c>
      <c r="AR38" s="17">
        <v>42835</v>
      </c>
      <c r="AS38" s="16" t="s">
        <v>200</v>
      </c>
    </row>
    <row r="39" spans="1:45" s="9" customFormat="1" ht="51">
      <c r="A39" s="9" t="s">
        <v>1</v>
      </c>
      <c r="B39" s="9" t="s">
        <v>4</v>
      </c>
      <c r="C39" s="14">
        <v>2016</v>
      </c>
      <c r="D39" s="15" t="s">
        <v>311</v>
      </c>
      <c r="E39" s="15" t="s">
        <v>241</v>
      </c>
      <c r="G39" s="18">
        <v>42465</v>
      </c>
      <c r="H39" s="16" t="s">
        <v>274</v>
      </c>
      <c r="I39" s="15" t="s">
        <v>202</v>
      </c>
      <c r="J39" s="15" t="s">
        <v>202</v>
      </c>
      <c r="N39" s="16" t="s">
        <v>203</v>
      </c>
      <c r="O39" s="16" t="s">
        <v>204</v>
      </c>
      <c r="P39" s="16" t="s">
        <v>310</v>
      </c>
      <c r="Q39" s="16" t="s">
        <v>307</v>
      </c>
      <c r="R39" s="18">
        <v>42485</v>
      </c>
      <c r="S39" s="19">
        <v>1202414.06</v>
      </c>
      <c r="T39" s="19">
        <v>1394800.31</v>
      </c>
      <c r="U39" s="15" t="s">
        <v>207</v>
      </c>
      <c r="V39" s="15" t="s">
        <v>207</v>
      </c>
      <c r="W39" s="15" t="s">
        <v>208</v>
      </c>
      <c r="X39" s="15" t="s">
        <v>202</v>
      </c>
      <c r="Y39" s="16" t="s">
        <v>209</v>
      </c>
      <c r="Z39" s="16" t="s">
        <v>210</v>
      </c>
      <c r="AA39" s="23">
        <v>42492</v>
      </c>
      <c r="AB39" s="20">
        <v>42501</v>
      </c>
      <c r="AC39" s="17"/>
      <c r="AE39" s="14" t="s">
        <v>715</v>
      </c>
      <c r="AF39" s="53" t="s">
        <v>202</v>
      </c>
      <c r="AG39" s="53" t="s">
        <v>202</v>
      </c>
      <c r="AH39" s="27" t="s">
        <v>10</v>
      </c>
      <c r="AI39" s="41" t="s">
        <v>715</v>
      </c>
      <c r="AJ39" s="39" t="s">
        <v>202</v>
      </c>
      <c r="AO39" s="17" t="s">
        <v>715</v>
      </c>
      <c r="AP39" s="16" t="s">
        <v>203</v>
      </c>
      <c r="AQ39" s="14">
        <v>2017</v>
      </c>
      <c r="AR39" s="17">
        <v>42835</v>
      </c>
      <c r="AS39" s="16" t="s">
        <v>200</v>
      </c>
    </row>
    <row r="40" spans="1:45" s="9" customFormat="1" ht="38.25">
      <c r="A40" s="9" t="s">
        <v>1</v>
      </c>
      <c r="B40" s="9" t="s">
        <v>4</v>
      </c>
      <c r="C40" s="14">
        <v>2016</v>
      </c>
      <c r="D40" s="15" t="s">
        <v>311</v>
      </c>
      <c r="E40" s="15" t="s">
        <v>242</v>
      </c>
      <c r="G40" s="18">
        <v>42465</v>
      </c>
      <c r="H40" s="16" t="s">
        <v>275</v>
      </c>
      <c r="I40" s="15" t="s">
        <v>202</v>
      </c>
      <c r="J40" s="15" t="s">
        <v>202</v>
      </c>
      <c r="N40" s="16" t="s">
        <v>203</v>
      </c>
      <c r="O40" s="16" t="s">
        <v>204</v>
      </c>
      <c r="P40" s="16" t="s">
        <v>310</v>
      </c>
      <c r="Q40" s="16" t="s">
        <v>308</v>
      </c>
      <c r="R40" s="18">
        <v>42485</v>
      </c>
      <c r="S40" s="19">
        <v>726198.92</v>
      </c>
      <c r="T40" s="19">
        <v>842390.75</v>
      </c>
      <c r="U40" s="15" t="s">
        <v>207</v>
      </c>
      <c r="V40" s="15" t="s">
        <v>207</v>
      </c>
      <c r="W40" s="15" t="s">
        <v>208</v>
      </c>
      <c r="X40" s="15" t="s">
        <v>202</v>
      </c>
      <c r="Y40" s="16" t="s">
        <v>209</v>
      </c>
      <c r="Z40" s="16" t="s">
        <v>210</v>
      </c>
      <c r="AA40" s="23">
        <v>42489</v>
      </c>
      <c r="AB40" s="20">
        <v>42518</v>
      </c>
      <c r="AC40" s="17"/>
      <c r="AE40" s="14" t="s">
        <v>715</v>
      </c>
      <c r="AF40" s="53" t="s">
        <v>202</v>
      </c>
      <c r="AG40" s="53" t="s">
        <v>202</v>
      </c>
      <c r="AH40" s="27" t="s">
        <v>10</v>
      </c>
      <c r="AI40" s="41" t="s">
        <v>715</v>
      </c>
      <c r="AJ40" s="39" t="s">
        <v>202</v>
      </c>
      <c r="AO40" s="17" t="s">
        <v>715</v>
      </c>
      <c r="AP40" s="16" t="s">
        <v>203</v>
      </c>
      <c r="AQ40" s="14">
        <v>2017</v>
      </c>
      <c r="AR40" s="17">
        <v>42835</v>
      </c>
      <c r="AS40" s="16" t="s">
        <v>200</v>
      </c>
    </row>
    <row r="41" spans="1:45" s="9" customFormat="1" ht="63.75">
      <c r="A41" s="9" t="s">
        <v>1</v>
      </c>
      <c r="B41" s="9" t="s">
        <v>4</v>
      </c>
      <c r="C41" s="14">
        <v>2016</v>
      </c>
      <c r="D41" s="15" t="s">
        <v>311</v>
      </c>
      <c r="E41" s="15" t="s">
        <v>243</v>
      </c>
      <c r="G41" s="18">
        <v>42465</v>
      </c>
      <c r="H41" s="16" t="s">
        <v>276</v>
      </c>
      <c r="I41" s="15" t="s">
        <v>202</v>
      </c>
      <c r="J41" s="15" t="s">
        <v>202</v>
      </c>
      <c r="N41" s="16" t="s">
        <v>203</v>
      </c>
      <c r="O41" s="16" t="s">
        <v>204</v>
      </c>
      <c r="P41" s="16" t="s">
        <v>310</v>
      </c>
      <c r="Q41" s="16" t="s">
        <v>309</v>
      </c>
      <c r="R41" s="18">
        <v>42485</v>
      </c>
      <c r="S41" s="19">
        <v>807849.37</v>
      </c>
      <c r="T41" s="19">
        <v>937105.27</v>
      </c>
      <c r="U41" s="15" t="s">
        <v>207</v>
      </c>
      <c r="V41" s="15" t="s">
        <v>207</v>
      </c>
      <c r="W41" s="15" t="s">
        <v>208</v>
      </c>
      <c r="X41" s="15" t="s">
        <v>202</v>
      </c>
      <c r="Y41" s="16" t="s">
        <v>209</v>
      </c>
      <c r="Z41" s="16" t="s">
        <v>210</v>
      </c>
      <c r="AA41" s="23">
        <v>42489</v>
      </c>
      <c r="AB41" s="20">
        <v>42518</v>
      </c>
      <c r="AC41" s="17"/>
      <c r="AE41" s="14" t="s">
        <v>715</v>
      </c>
      <c r="AF41" s="53" t="s">
        <v>202</v>
      </c>
      <c r="AG41" s="53" t="s">
        <v>202</v>
      </c>
      <c r="AH41" s="27" t="s">
        <v>10</v>
      </c>
      <c r="AI41" s="41" t="s">
        <v>715</v>
      </c>
      <c r="AJ41" s="39" t="s">
        <v>202</v>
      </c>
      <c r="AO41" s="17" t="s">
        <v>715</v>
      </c>
      <c r="AP41" s="16" t="s">
        <v>203</v>
      </c>
      <c r="AQ41" s="14">
        <v>2017</v>
      </c>
      <c r="AR41" s="17">
        <v>42835</v>
      </c>
      <c r="AS41" s="16" t="s">
        <v>200</v>
      </c>
    </row>
    <row r="42" spans="1:45" s="9" customFormat="1" ht="38.25">
      <c r="A42" s="9" t="s">
        <v>1</v>
      </c>
      <c r="B42" s="9" t="s">
        <v>4</v>
      </c>
      <c r="C42" s="14">
        <v>2016</v>
      </c>
      <c r="D42" s="15" t="s">
        <v>311</v>
      </c>
      <c r="E42" s="15" t="s">
        <v>312</v>
      </c>
      <c r="G42" s="18">
        <v>42465</v>
      </c>
      <c r="H42" s="16" t="s">
        <v>313</v>
      </c>
      <c r="I42" s="15" t="s">
        <v>202</v>
      </c>
      <c r="J42" s="15" t="s">
        <v>202</v>
      </c>
      <c r="N42" s="16" t="s">
        <v>203</v>
      </c>
      <c r="O42" s="16" t="s">
        <v>204</v>
      </c>
      <c r="P42" s="16" t="s">
        <v>205</v>
      </c>
      <c r="Q42" s="16" t="s">
        <v>314</v>
      </c>
      <c r="R42" s="17">
        <v>42485</v>
      </c>
      <c r="S42" s="19">
        <v>1680345.28</v>
      </c>
      <c r="T42" s="19">
        <v>1949200.52</v>
      </c>
      <c r="U42" s="15" t="s">
        <v>207</v>
      </c>
      <c r="V42" s="15" t="s">
        <v>207</v>
      </c>
      <c r="W42" s="15" t="s">
        <v>208</v>
      </c>
      <c r="X42" s="15" t="s">
        <v>202</v>
      </c>
      <c r="Y42" s="16" t="s">
        <v>209</v>
      </c>
      <c r="Z42" s="16" t="s">
        <v>210</v>
      </c>
      <c r="AA42" s="20">
        <v>42492</v>
      </c>
      <c r="AB42" s="20">
        <v>42511</v>
      </c>
      <c r="AC42" s="17"/>
      <c r="AE42" s="14" t="s">
        <v>715</v>
      </c>
      <c r="AF42" s="53" t="s">
        <v>202</v>
      </c>
      <c r="AG42" s="53" t="s">
        <v>202</v>
      </c>
      <c r="AH42" s="27" t="s">
        <v>10</v>
      </c>
      <c r="AI42" s="41" t="s">
        <v>715</v>
      </c>
      <c r="AJ42" s="39" t="s">
        <v>202</v>
      </c>
      <c r="AO42" s="17" t="s">
        <v>715</v>
      </c>
      <c r="AP42" s="16" t="s">
        <v>203</v>
      </c>
      <c r="AQ42" s="14">
        <v>2017</v>
      </c>
      <c r="AR42" s="17">
        <v>42835</v>
      </c>
      <c r="AS42" s="16" t="s">
        <v>200</v>
      </c>
    </row>
    <row r="43" spans="1:45" s="9" customFormat="1" ht="38.25">
      <c r="A43" s="9" t="s">
        <v>1</v>
      </c>
      <c r="B43" s="9" t="s">
        <v>4</v>
      </c>
      <c r="C43" s="14">
        <v>2016</v>
      </c>
      <c r="D43" s="15" t="s">
        <v>311</v>
      </c>
      <c r="E43" s="15" t="s">
        <v>315</v>
      </c>
      <c r="G43" s="18">
        <v>42465</v>
      </c>
      <c r="H43" s="16" t="s">
        <v>316</v>
      </c>
      <c r="I43" s="15" t="s">
        <v>202</v>
      </c>
      <c r="J43" s="15" t="s">
        <v>202</v>
      </c>
      <c r="N43" s="16" t="s">
        <v>203</v>
      </c>
      <c r="O43" s="16" t="s">
        <v>204</v>
      </c>
      <c r="P43" s="16" t="s">
        <v>310</v>
      </c>
      <c r="Q43" s="16" t="s">
        <v>317</v>
      </c>
      <c r="R43" s="17">
        <v>42485</v>
      </c>
      <c r="S43" s="19">
        <v>1756998.66</v>
      </c>
      <c r="T43" s="19">
        <v>2038118.44</v>
      </c>
      <c r="U43" s="15" t="s">
        <v>207</v>
      </c>
      <c r="V43" s="15" t="s">
        <v>207</v>
      </c>
      <c r="W43" s="15" t="s">
        <v>208</v>
      </c>
      <c r="X43" s="15" t="s">
        <v>202</v>
      </c>
      <c r="Y43" s="16" t="s">
        <v>209</v>
      </c>
      <c r="Z43" s="16" t="s">
        <v>210</v>
      </c>
      <c r="AA43" s="20">
        <v>42486</v>
      </c>
      <c r="AB43" s="20">
        <v>42506</v>
      </c>
      <c r="AC43" s="17"/>
      <c r="AE43" s="14" t="s">
        <v>715</v>
      </c>
      <c r="AF43" s="53" t="s">
        <v>202</v>
      </c>
      <c r="AG43" s="53" t="s">
        <v>202</v>
      </c>
      <c r="AH43" s="27" t="s">
        <v>10</v>
      </c>
      <c r="AI43" s="41" t="s">
        <v>715</v>
      </c>
      <c r="AJ43" s="39" t="s">
        <v>202</v>
      </c>
      <c r="AO43" s="17" t="s">
        <v>715</v>
      </c>
      <c r="AP43" s="16" t="s">
        <v>203</v>
      </c>
      <c r="AQ43" s="14">
        <v>2017</v>
      </c>
      <c r="AR43" s="17">
        <v>42835</v>
      </c>
      <c r="AS43" s="16" t="s">
        <v>200</v>
      </c>
    </row>
    <row r="44" spans="1:45" s="9" customFormat="1" ht="38.25">
      <c r="A44" s="9" t="s">
        <v>1</v>
      </c>
      <c r="B44" s="9" t="s">
        <v>4</v>
      </c>
      <c r="C44" s="14">
        <v>2016</v>
      </c>
      <c r="D44" s="15" t="s">
        <v>311</v>
      </c>
      <c r="E44" s="15" t="s">
        <v>318</v>
      </c>
      <c r="G44" s="17">
        <v>42465</v>
      </c>
      <c r="H44" s="16" t="s">
        <v>319</v>
      </c>
      <c r="I44" s="15" t="s">
        <v>202</v>
      </c>
      <c r="J44" s="15" t="s">
        <v>202</v>
      </c>
      <c r="N44" s="16" t="s">
        <v>203</v>
      </c>
      <c r="O44" s="16" t="s">
        <v>204</v>
      </c>
      <c r="P44" s="16" t="s">
        <v>310</v>
      </c>
      <c r="Q44" s="16" t="s">
        <v>320</v>
      </c>
      <c r="R44" s="17">
        <v>42485</v>
      </c>
      <c r="S44" s="19">
        <v>527485.91</v>
      </c>
      <c r="T44" s="19">
        <v>611883.66</v>
      </c>
      <c r="U44" s="15" t="s">
        <v>207</v>
      </c>
      <c r="V44" s="15" t="s">
        <v>207</v>
      </c>
      <c r="W44" s="15" t="s">
        <v>208</v>
      </c>
      <c r="X44" s="15" t="s">
        <v>202</v>
      </c>
      <c r="Y44" s="16" t="s">
        <v>209</v>
      </c>
      <c r="Z44" s="16" t="s">
        <v>210</v>
      </c>
      <c r="AA44" s="20">
        <v>42492</v>
      </c>
      <c r="AB44" s="20">
        <v>42506</v>
      </c>
      <c r="AC44" s="17"/>
      <c r="AE44" s="14" t="s">
        <v>715</v>
      </c>
      <c r="AF44" s="53" t="s">
        <v>202</v>
      </c>
      <c r="AG44" s="53" t="s">
        <v>202</v>
      </c>
      <c r="AH44" s="27" t="s">
        <v>10</v>
      </c>
      <c r="AI44" s="41" t="s">
        <v>715</v>
      </c>
      <c r="AJ44" s="39" t="s">
        <v>202</v>
      </c>
      <c r="AO44" s="17" t="s">
        <v>715</v>
      </c>
      <c r="AP44" s="16" t="s">
        <v>203</v>
      </c>
      <c r="AQ44" s="14">
        <v>2017</v>
      </c>
      <c r="AR44" s="17">
        <v>42835</v>
      </c>
      <c r="AS44" s="16" t="s">
        <v>200</v>
      </c>
    </row>
    <row r="45" spans="1:45" s="9" customFormat="1" ht="51">
      <c r="A45" s="9" t="s">
        <v>1</v>
      </c>
      <c r="B45" s="9" t="s">
        <v>4</v>
      </c>
      <c r="C45" s="14">
        <v>2016</v>
      </c>
      <c r="D45" s="15" t="s">
        <v>311</v>
      </c>
      <c r="E45" s="15" t="s">
        <v>321</v>
      </c>
      <c r="G45" s="17">
        <v>42465</v>
      </c>
      <c r="H45" s="16" t="s">
        <v>322</v>
      </c>
      <c r="I45" s="15" t="s">
        <v>202</v>
      </c>
      <c r="J45" s="15" t="s">
        <v>202</v>
      </c>
      <c r="N45" s="16" t="s">
        <v>203</v>
      </c>
      <c r="O45" s="16" t="s">
        <v>204</v>
      </c>
      <c r="P45" s="16" t="s">
        <v>310</v>
      </c>
      <c r="Q45" s="16" t="s">
        <v>323</v>
      </c>
      <c r="R45" s="17">
        <v>42485</v>
      </c>
      <c r="S45" s="19">
        <v>747060.26</v>
      </c>
      <c r="T45" s="19">
        <v>866589.9</v>
      </c>
      <c r="U45" s="15" t="s">
        <v>207</v>
      </c>
      <c r="V45" s="15" t="s">
        <v>207</v>
      </c>
      <c r="W45" s="15" t="s">
        <v>208</v>
      </c>
      <c r="X45" s="15" t="s">
        <v>202</v>
      </c>
      <c r="Y45" s="16" t="s">
        <v>209</v>
      </c>
      <c r="Z45" s="16" t="s">
        <v>210</v>
      </c>
      <c r="AA45" s="20">
        <v>42489</v>
      </c>
      <c r="AB45" s="20">
        <v>42518</v>
      </c>
      <c r="AC45" s="17"/>
      <c r="AE45" s="14" t="s">
        <v>715</v>
      </c>
      <c r="AF45" s="53" t="s">
        <v>202</v>
      </c>
      <c r="AG45" s="53" t="s">
        <v>202</v>
      </c>
      <c r="AH45" s="27" t="s">
        <v>10</v>
      </c>
      <c r="AI45" s="41" t="s">
        <v>715</v>
      </c>
      <c r="AJ45" s="39" t="s">
        <v>202</v>
      </c>
      <c r="AO45" s="17" t="s">
        <v>715</v>
      </c>
      <c r="AP45" s="16" t="s">
        <v>203</v>
      </c>
      <c r="AQ45" s="14">
        <v>2017</v>
      </c>
      <c r="AR45" s="17">
        <v>42835</v>
      </c>
      <c r="AS45" s="16" t="s">
        <v>200</v>
      </c>
    </row>
    <row r="46" spans="1:45" s="9" customFormat="1" ht="51">
      <c r="A46" s="9" t="s">
        <v>1</v>
      </c>
      <c r="B46" s="9" t="s">
        <v>4</v>
      </c>
      <c r="C46" s="14">
        <v>2016</v>
      </c>
      <c r="D46" s="15" t="s">
        <v>311</v>
      </c>
      <c r="E46" s="15" t="s">
        <v>324</v>
      </c>
      <c r="G46" s="17">
        <v>42501</v>
      </c>
      <c r="H46" s="16" t="s">
        <v>325</v>
      </c>
      <c r="I46" s="15" t="s">
        <v>202</v>
      </c>
      <c r="J46" s="15" t="s">
        <v>202</v>
      </c>
      <c r="N46" s="16" t="s">
        <v>203</v>
      </c>
      <c r="O46" s="16" t="s">
        <v>204</v>
      </c>
      <c r="P46" s="16" t="s">
        <v>310</v>
      </c>
      <c r="Q46" s="16" t="s">
        <v>326</v>
      </c>
      <c r="R46" s="17">
        <v>42510</v>
      </c>
      <c r="S46" s="19">
        <v>645304.5</v>
      </c>
      <c r="T46" s="19">
        <v>748553.22</v>
      </c>
      <c r="U46" s="15" t="s">
        <v>207</v>
      </c>
      <c r="V46" s="15" t="s">
        <v>207</v>
      </c>
      <c r="W46" s="15" t="s">
        <v>208</v>
      </c>
      <c r="X46" s="15" t="s">
        <v>202</v>
      </c>
      <c r="Y46" s="16" t="s">
        <v>209</v>
      </c>
      <c r="Z46" s="16" t="s">
        <v>210</v>
      </c>
      <c r="AA46" s="20">
        <v>42513</v>
      </c>
      <c r="AB46" s="20">
        <v>42518</v>
      </c>
      <c r="AC46" s="17"/>
      <c r="AE46" s="14" t="s">
        <v>715</v>
      </c>
      <c r="AF46" s="53" t="s">
        <v>202</v>
      </c>
      <c r="AG46" s="53" t="s">
        <v>202</v>
      </c>
      <c r="AH46" s="27" t="s">
        <v>10</v>
      </c>
      <c r="AI46" s="41" t="s">
        <v>715</v>
      </c>
      <c r="AJ46" s="39" t="s">
        <v>202</v>
      </c>
      <c r="AO46" s="17" t="s">
        <v>715</v>
      </c>
      <c r="AP46" s="16" t="s">
        <v>203</v>
      </c>
      <c r="AQ46" s="14">
        <v>2017</v>
      </c>
      <c r="AR46" s="17">
        <v>42835</v>
      </c>
      <c r="AS46" s="16" t="s">
        <v>200</v>
      </c>
    </row>
    <row r="47" spans="1:45" s="9" customFormat="1" ht="76.5">
      <c r="A47" s="9" t="s">
        <v>1</v>
      </c>
      <c r="B47" s="9" t="s">
        <v>4</v>
      </c>
      <c r="C47" s="14">
        <v>2016</v>
      </c>
      <c r="D47" s="15" t="s">
        <v>311</v>
      </c>
      <c r="E47" s="15" t="s">
        <v>327</v>
      </c>
      <c r="G47" s="17">
        <v>42476</v>
      </c>
      <c r="H47" s="16" t="s">
        <v>328</v>
      </c>
      <c r="I47" s="15" t="s">
        <v>202</v>
      </c>
      <c r="J47" s="15" t="s">
        <v>202</v>
      </c>
      <c r="N47" s="16" t="s">
        <v>203</v>
      </c>
      <c r="O47" s="16" t="s">
        <v>204</v>
      </c>
      <c r="P47" s="16" t="s">
        <v>310</v>
      </c>
      <c r="Q47" s="16" t="s">
        <v>329</v>
      </c>
      <c r="R47" s="17">
        <v>42496</v>
      </c>
      <c r="S47" s="19">
        <v>2005442.4</v>
      </c>
      <c r="T47" s="19">
        <v>2326313.18</v>
      </c>
      <c r="U47" s="15" t="s">
        <v>207</v>
      </c>
      <c r="V47" s="15" t="s">
        <v>207</v>
      </c>
      <c r="W47" s="15" t="s">
        <v>208</v>
      </c>
      <c r="X47" s="15" t="s">
        <v>202</v>
      </c>
      <c r="Y47" s="16" t="s">
        <v>209</v>
      </c>
      <c r="Z47" s="16" t="s">
        <v>210</v>
      </c>
      <c r="AA47" s="20">
        <v>42500</v>
      </c>
      <c r="AB47" s="20">
        <v>42514</v>
      </c>
      <c r="AC47" s="17"/>
      <c r="AE47" s="14" t="s">
        <v>715</v>
      </c>
      <c r="AF47" s="53" t="s">
        <v>202</v>
      </c>
      <c r="AG47" s="53" t="s">
        <v>202</v>
      </c>
      <c r="AH47" s="27" t="s">
        <v>10</v>
      </c>
      <c r="AI47" s="41" t="s">
        <v>715</v>
      </c>
      <c r="AJ47" s="39" t="s">
        <v>202</v>
      </c>
      <c r="AO47" s="17" t="s">
        <v>715</v>
      </c>
      <c r="AP47" s="16" t="s">
        <v>203</v>
      </c>
      <c r="AQ47" s="14">
        <v>2017</v>
      </c>
      <c r="AR47" s="17">
        <v>42835</v>
      </c>
      <c r="AS47" s="16" t="s">
        <v>200</v>
      </c>
    </row>
    <row r="48" spans="1:45" s="9" customFormat="1" ht="63.75">
      <c r="A48" s="9" t="s">
        <v>1</v>
      </c>
      <c r="B48" s="9" t="s">
        <v>4</v>
      </c>
      <c r="C48" s="14">
        <v>2016</v>
      </c>
      <c r="D48" s="15" t="s">
        <v>311</v>
      </c>
      <c r="E48" s="15" t="s">
        <v>330</v>
      </c>
      <c r="G48" s="17">
        <v>42499</v>
      </c>
      <c r="H48" s="16" t="s">
        <v>331</v>
      </c>
      <c r="I48" s="15" t="s">
        <v>202</v>
      </c>
      <c r="J48" s="15" t="s">
        <v>202</v>
      </c>
      <c r="N48" s="16" t="s">
        <v>203</v>
      </c>
      <c r="O48" s="16" t="s">
        <v>204</v>
      </c>
      <c r="P48" s="16" t="s">
        <v>310</v>
      </c>
      <c r="Q48" s="16" t="s">
        <v>332</v>
      </c>
      <c r="R48" s="17">
        <v>42510</v>
      </c>
      <c r="S48" s="19">
        <v>1140134.32</v>
      </c>
      <c r="T48" s="19">
        <v>1322555.81</v>
      </c>
      <c r="U48" s="15" t="s">
        <v>207</v>
      </c>
      <c r="V48" s="15" t="s">
        <v>207</v>
      </c>
      <c r="W48" s="15" t="s">
        <v>208</v>
      </c>
      <c r="X48" s="15" t="s">
        <v>202</v>
      </c>
      <c r="Y48" s="16" t="s">
        <v>209</v>
      </c>
      <c r="Z48" s="16" t="s">
        <v>210</v>
      </c>
      <c r="AA48" s="20">
        <v>42511</v>
      </c>
      <c r="AB48" s="20">
        <v>42520</v>
      </c>
      <c r="AC48" s="17"/>
      <c r="AE48" s="14" t="s">
        <v>715</v>
      </c>
      <c r="AF48" s="53" t="s">
        <v>202</v>
      </c>
      <c r="AG48" s="53" t="s">
        <v>202</v>
      </c>
      <c r="AH48" s="27" t="s">
        <v>10</v>
      </c>
      <c r="AI48" s="41" t="s">
        <v>715</v>
      </c>
      <c r="AJ48" s="39" t="s">
        <v>202</v>
      </c>
      <c r="AO48" s="17" t="s">
        <v>715</v>
      </c>
      <c r="AP48" s="16" t="s">
        <v>203</v>
      </c>
      <c r="AQ48" s="14">
        <v>2017</v>
      </c>
      <c r="AR48" s="17">
        <v>42835</v>
      </c>
      <c r="AS48" s="16" t="s">
        <v>200</v>
      </c>
    </row>
    <row r="49" spans="1:45" s="9" customFormat="1" ht="63.75">
      <c r="A49" s="9" t="s">
        <v>1</v>
      </c>
      <c r="B49" s="9" t="s">
        <v>4</v>
      </c>
      <c r="C49" s="14">
        <v>2016</v>
      </c>
      <c r="D49" s="15" t="s">
        <v>311</v>
      </c>
      <c r="E49" s="15" t="s">
        <v>333</v>
      </c>
      <c r="G49" s="17">
        <v>42499</v>
      </c>
      <c r="H49" s="16" t="s">
        <v>334</v>
      </c>
      <c r="I49" s="15" t="s">
        <v>202</v>
      </c>
      <c r="J49" s="15" t="s">
        <v>202</v>
      </c>
      <c r="N49" s="16" t="s">
        <v>203</v>
      </c>
      <c r="O49" s="16" t="s">
        <v>204</v>
      </c>
      <c r="P49" s="16" t="s">
        <v>310</v>
      </c>
      <c r="Q49" s="16" t="s">
        <v>335</v>
      </c>
      <c r="R49" s="17">
        <v>42510</v>
      </c>
      <c r="S49" s="19">
        <v>1956164.9</v>
      </c>
      <c r="T49" s="19">
        <v>2269151.28</v>
      </c>
      <c r="U49" s="15" t="s">
        <v>207</v>
      </c>
      <c r="V49" s="15" t="s">
        <v>207</v>
      </c>
      <c r="W49" s="15" t="s">
        <v>208</v>
      </c>
      <c r="X49" s="15" t="s">
        <v>202</v>
      </c>
      <c r="Y49" s="16" t="s">
        <v>209</v>
      </c>
      <c r="Z49" s="16" t="s">
        <v>210</v>
      </c>
      <c r="AA49" s="20">
        <v>42511</v>
      </c>
      <c r="AB49" s="20">
        <v>42520</v>
      </c>
      <c r="AC49" s="17"/>
      <c r="AE49" s="14" t="s">
        <v>715</v>
      </c>
      <c r="AF49" s="53" t="s">
        <v>202</v>
      </c>
      <c r="AG49" s="53" t="s">
        <v>202</v>
      </c>
      <c r="AH49" s="27" t="s">
        <v>10</v>
      </c>
      <c r="AI49" s="41" t="s">
        <v>715</v>
      </c>
      <c r="AJ49" s="39" t="s">
        <v>202</v>
      </c>
      <c r="AO49" s="17" t="s">
        <v>715</v>
      </c>
      <c r="AP49" s="16" t="s">
        <v>203</v>
      </c>
      <c r="AQ49" s="14">
        <v>2017</v>
      </c>
      <c r="AR49" s="17">
        <v>42835</v>
      </c>
      <c r="AS49" s="16" t="s">
        <v>200</v>
      </c>
    </row>
    <row r="50" spans="1:45" s="9" customFormat="1" ht="63.75">
      <c r="A50" s="9" t="s">
        <v>1</v>
      </c>
      <c r="B50" s="9" t="s">
        <v>4</v>
      </c>
      <c r="C50" s="14">
        <v>2016</v>
      </c>
      <c r="D50" s="14" t="s">
        <v>336</v>
      </c>
      <c r="E50" s="14" t="s">
        <v>337</v>
      </c>
      <c r="G50" s="17">
        <v>42569</v>
      </c>
      <c r="H50" s="9" t="s">
        <v>338</v>
      </c>
      <c r="I50" s="15" t="s">
        <v>202</v>
      </c>
      <c r="J50" s="15" t="s">
        <v>202</v>
      </c>
      <c r="N50" s="16" t="s">
        <v>203</v>
      </c>
      <c r="O50" s="16" t="s">
        <v>204</v>
      </c>
      <c r="P50" s="16" t="s">
        <v>310</v>
      </c>
      <c r="Q50" s="9" t="s">
        <v>339</v>
      </c>
      <c r="R50" s="17">
        <v>42586</v>
      </c>
      <c r="S50" s="19">
        <v>2486195.68</v>
      </c>
      <c r="T50" s="19">
        <v>2883986.99</v>
      </c>
      <c r="U50" s="15" t="s">
        <v>207</v>
      </c>
      <c r="V50" s="15" t="s">
        <v>207</v>
      </c>
      <c r="W50" s="15" t="s">
        <v>208</v>
      </c>
      <c r="X50" s="15" t="s">
        <v>202</v>
      </c>
      <c r="Y50" s="16" t="s">
        <v>209</v>
      </c>
      <c r="Z50" s="16" t="s">
        <v>210</v>
      </c>
      <c r="AA50" s="20">
        <v>42590</v>
      </c>
      <c r="AB50" s="20">
        <v>42649</v>
      </c>
      <c r="AC50" s="17"/>
      <c r="AE50" s="14" t="s">
        <v>715</v>
      </c>
      <c r="AF50" s="53" t="s">
        <v>202</v>
      </c>
      <c r="AG50" s="53" t="s">
        <v>202</v>
      </c>
      <c r="AH50" s="27" t="s">
        <v>10</v>
      </c>
      <c r="AI50" s="41" t="s">
        <v>715</v>
      </c>
      <c r="AJ50" s="39" t="s">
        <v>202</v>
      </c>
      <c r="AO50" s="17" t="s">
        <v>715</v>
      </c>
      <c r="AP50" s="16" t="s">
        <v>203</v>
      </c>
      <c r="AQ50" s="14">
        <v>2017</v>
      </c>
      <c r="AR50" s="17">
        <v>42835</v>
      </c>
      <c r="AS50" s="16" t="s">
        <v>200</v>
      </c>
    </row>
    <row r="51" spans="1:45" s="9" customFormat="1" ht="38.25">
      <c r="A51" s="9" t="s">
        <v>1</v>
      </c>
      <c r="B51" s="9" t="s">
        <v>4</v>
      </c>
      <c r="C51" s="14">
        <v>2016</v>
      </c>
      <c r="D51" s="14" t="s">
        <v>336</v>
      </c>
      <c r="E51" s="14" t="s">
        <v>340</v>
      </c>
      <c r="G51" s="17">
        <v>42570</v>
      </c>
      <c r="H51" s="9" t="s">
        <v>361</v>
      </c>
      <c r="I51" s="15" t="s">
        <v>202</v>
      </c>
      <c r="J51" s="15" t="s">
        <v>202</v>
      </c>
      <c r="N51" s="16" t="s">
        <v>203</v>
      </c>
      <c r="O51" s="16" t="s">
        <v>204</v>
      </c>
      <c r="P51" s="16" t="s">
        <v>310</v>
      </c>
      <c r="Q51" s="9" t="s">
        <v>341</v>
      </c>
      <c r="R51" s="17">
        <v>42586</v>
      </c>
      <c r="S51" s="19">
        <v>628155.97</v>
      </c>
      <c r="T51" s="19">
        <v>728660.93</v>
      </c>
      <c r="U51" s="15" t="s">
        <v>207</v>
      </c>
      <c r="V51" s="15" t="s">
        <v>207</v>
      </c>
      <c r="W51" s="15" t="s">
        <v>208</v>
      </c>
      <c r="X51" s="15" t="s">
        <v>202</v>
      </c>
      <c r="Y51" s="16" t="s">
        <v>209</v>
      </c>
      <c r="Z51" s="16" t="s">
        <v>210</v>
      </c>
      <c r="AA51" s="20">
        <v>42590</v>
      </c>
      <c r="AB51" s="20">
        <v>42649</v>
      </c>
      <c r="AC51" s="17"/>
      <c r="AE51" s="14" t="s">
        <v>715</v>
      </c>
      <c r="AF51" s="53" t="s">
        <v>202</v>
      </c>
      <c r="AG51" s="53" t="s">
        <v>202</v>
      </c>
      <c r="AH51" s="27" t="s">
        <v>10</v>
      </c>
      <c r="AI51" s="41" t="s">
        <v>715</v>
      </c>
      <c r="AJ51" s="39" t="s">
        <v>202</v>
      </c>
      <c r="AO51" s="17" t="s">
        <v>715</v>
      </c>
      <c r="AP51" s="16" t="s">
        <v>203</v>
      </c>
      <c r="AQ51" s="14">
        <v>2017</v>
      </c>
      <c r="AR51" s="17">
        <v>42835</v>
      </c>
      <c r="AS51" s="16" t="s">
        <v>200</v>
      </c>
    </row>
    <row r="52" spans="1:45" s="9" customFormat="1" ht="51">
      <c r="A52" s="9" t="s">
        <v>1</v>
      </c>
      <c r="B52" s="9" t="s">
        <v>4</v>
      </c>
      <c r="C52" s="14">
        <v>2016</v>
      </c>
      <c r="D52" s="14" t="s">
        <v>336</v>
      </c>
      <c r="E52" s="14" t="s">
        <v>342</v>
      </c>
      <c r="G52" s="17">
        <v>42573</v>
      </c>
      <c r="H52" s="9" t="s">
        <v>362</v>
      </c>
      <c r="I52" s="15" t="s">
        <v>202</v>
      </c>
      <c r="J52" s="15" t="s">
        <v>202</v>
      </c>
      <c r="N52" s="16" t="s">
        <v>203</v>
      </c>
      <c r="O52" s="16" t="s">
        <v>204</v>
      </c>
      <c r="P52" s="16" t="s">
        <v>310</v>
      </c>
      <c r="Q52" s="9" t="s">
        <v>343</v>
      </c>
      <c r="R52" s="17">
        <v>42592</v>
      </c>
      <c r="S52" s="19">
        <v>515541.43</v>
      </c>
      <c r="T52" s="19">
        <v>598028.06</v>
      </c>
      <c r="U52" s="15" t="s">
        <v>207</v>
      </c>
      <c r="V52" s="15" t="s">
        <v>207</v>
      </c>
      <c r="W52" s="15" t="s">
        <v>208</v>
      </c>
      <c r="X52" s="15" t="s">
        <v>202</v>
      </c>
      <c r="Y52" s="16" t="s">
        <v>209</v>
      </c>
      <c r="Z52" s="16" t="s">
        <v>210</v>
      </c>
      <c r="AA52" s="20">
        <v>42594</v>
      </c>
      <c r="AB52" s="20">
        <v>42375</v>
      </c>
      <c r="AC52" s="17"/>
      <c r="AE52" s="14" t="s">
        <v>715</v>
      </c>
      <c r="AF52" s="53" t="s">
        <v>202</v>
      </c>
      <c r="AG52" s="53" t="s">
        <v>202</v>
      </c>
      <c r="AH52" s="27" t="s">
        <v>10</v>
      </c>
      <c r="AI52" s="41" t="s">
        <v>715</v>
      </c>
      <c r="AJ52" s="39" t="s">
        <v>202</v>
      </c>
      <c r="AO52" s="17" t="s">
        <v>715</v>
      </c>
      <c r="AP52" s="16" t="s">
        <v>203</v>
      </c>
      <c r="AQ52" s="14">
        <v>2017</v>
      </c>
      <c r="AR52" s="17">
        <v>42835</v>
      </c>
      <c r="AS52" s="16" t="s">
        <v>200</v>
      </c>
    </row>
    <row r="53" spans="1:45" s="9" customFormat="1" ht="51">
      <c r="A53" s="9" t="s">
        <v>1</v>
      </c>
      <c r="B53" s="9" t="s">
        <v>4</v>
      </c>
      <c r="C53" s="14">
        <v>2016</v>
      </c>
      <c r="D53" s="14" t="s">
        <v>336</v>
      </c>
      <c r="E53" s="14" t="s">
        <v>363</v>
      </c>
      <c r="G53" s="17">
        <v>42570</v>
      </c>
      <c r="H53" s="9" t="s">
        <v>364</v>
      </c>
      <c r="I53" s="15" t="s">
        <v>202</v>
      </c>
      <c r="J53" s="15" t="s">
        <v>202</v>
      </c>
      <c r="N53" s="16" t="s">
        <v>203</v>
      </c>
      <c r="O53" s="16" t="s">
        <v>204</v>
      </c>
      <c r="P53" s="16" t="s">
        <v>310</v>
      </c>
      <c r="Q53" s="9" t="s">
        <v>365</v>
      </c>
      <c r="R53" s="17">
        <v>42586</v>
      </c>
      <c r="S53" s="19">
        <v>628215.98</v>
      </c>
      <c r="T53" s="19">
        <v>728730.54</v>
      </c>
      <c r="U53" s="15" t="s">
        <v>207</v>
      </c>
      <c r="V53" s="15" t="s">
        <v>207</v>
      </c>
      <c r="W53" s="15" t="s">
        <v>208</v>
      </c>
      <c r="X53" s="15" t="s">
        <v>202</v>
      </c>
      <c r="Y53" s="16" t="s">
        <v>209</v>
      </c>
      <c r="Z53" s="16" t="s">
        <v>210</v>
      </c>
      <c r="AA53" s="20">
        <v>42590</v>
      </c>
      <c r="AB53" s="20">
        <v>42649</v>
      </c>
      <c r="AC53" s="17"/>
      <c r="AE53" s="14" t="s">
        <v>715</v>
      </c>
      <c r="AF53" s="53" t="s">
        <v>202</v>
      </c>
      <c r="AG53" s="53" t="s">
        <v>202</v>
      </c>
      <c r="AH53" s="27" t="s">
        <v>10</v>
      </c>
      <c r="AI53" s="41" t="s">
        <v>715</v>
      </c>
      <c r="AJ53" s="39" t="s">
        <v>202</v>
      </c>
      <c r="AO53" s="17" t="s">
        <v>715</v>
      </c>
      <c r="AP53" s="16" t="s">
        <v>203</v>
      </c>
      <c r="AQ53" s="14">
        <v>2017</v>
      </c>
      <c r="AR53" s="17">
        <v>42835</v>
      </c>
      <c r="AS53" s="16" t="s">
        <v>200</v>
      </c>
    </row>
    <row r="54" spans="1:45" s="9" customFormat="1" ht="51">
      <c r="A54" s="9" t="s">
        <v>1</v>
      </c>
      <c r="B54" s="9" t="s">
        <v>4</v>
      </c>
      <c r="C54" s="14">
        <v>2016</v>
      </c>
      <c r="D54" s="14" t="s">
        <v>336</v>
      </c>
      <c r="E54" s="14" t="s">
        <v>344</v>
      </c>
      <c r="G54" s="17">
        <v>42580</v>
      </c>
      <c r="H54" s="9" t="s">
        <v>366</v>
      </c>
      <c r="I54" s="15" t="s">
        <v>202</v>
      </c>
      <c r="J54" s="15" t="s">
        <v>202</v>
      </c>
      <c r="N54" s="16" t="s">
        <v>203</v>
      </c>
      <c r="O54" s="16" t="s">
        <v>204</v>
      </c>
      <c r="P54" s="16" t="s">
        <v>310</v>
      </c>
      <c r="Q54" s="9" t="s">
        <v>345</v>
      </c>
      <c r="R54" s="17">
        <v>42597</v>
      </c>
      <c r="S54" s="19">
        <v>673526.26</v>
      </c>
      <c r="T54" s="19">
        <v>781290.46</v>
      </c>
      <c r="U54" s="15" t="s">
        <v>207</v>
      </c>
      <c r="V54" s="15" t="s">
        <v>207</v>
      </c>
      <c r="W54" s="15" t="s">
        <v>208</v>
      </c>
      <c r="X54" s="15" t="s">
        <v>202</v>
      </c>
      <c r="Y54" s="16" t="s">
        <v>209</v>
      </c>
      <c r="Z54" s="16" t="s">
        <v>210</v>
      </c>
      <c r="AA54" s="20">
        <v>42599</v>
      </c>
      <c r="AB54" s="20">
        <v>42658</v>
      </c>
      <c r="AC54" s="17"/>
      <c r="AE54" s="14" t="s">
        <v>715</v>
      </c>
      <c r="AF54" s="53" t="s">
        <v>202</v>
      </c>
      <c r="AG54" s="53" t="s">
        <v>202</v>
      </c>
      <c r="AH54" s="27" t="s">
        <v>10</v>
      </c>
      <c r="AI54" s="41" t="s">
        <v>715</v>
      </c>
      <c r="AJ54" s="39" t="s">
        <v>202</v>
      </c>
      <c r="AO54" s="17" t="s">
        <v>715</v>
      </c>
      <c r="AP54" s="16" t="s">
        <v>203</v>
      </c>
      <c r="AQ54" s="14">
        <v>2017</v>
      </c>
      <c r="AR54" s="17">
        <v>42835</v>
      </c>
      <c r="AS54" s="16" t="s">
        <v>200</v>
      </c>
    </row>
    <row r="55" spans="1:45" s="9" customFormat="1" ht="51">
      <c r="A55" s="9" t="s">
        <v>1</v>
      </c>
      <c r="B55" s="9" t="s">
        <v>4</v>
      </c>
      <c r="C55" s="14">
        <v>2016</v>
      </c>
      <c r="D55" s="14" t="s">
        <v>336</v>
      </c>
      <c r="E55" s="14" t="s">
        <v>346</v>
      </c>
      <c r="G55" s="17">
        <v>42580</v>
      </c>
      <c r="H55" s="9" t="s">
        <v>367</v>
      </c>
      <c r="I55" s="15" t="s">
        <v>202</v>
      </c>
      <c r="J55" s="15" t="s">
        <v>202</v>
      </c>
      <c r="N55" s="16" t="s">
        <v>203</v>
      </c>
      <c r="O55" s="16" t="s">
        <v>204</v>
      </c>
      <c r="P55" s="16" t="s">
        <v>310</v>
      </c>
      <c r="Q55" s="9" t="s">
        <v>347</v>
      </c>
      <c r="R55" s="17">
        <v>42597</v>
      </c>
      <c r="S55" s="19">
        <v>750614.52</v>
      </c>
      <c r="T55" s="19">
        <v>870712.84</v>
      </c>
      <c r="U55" s="15" t="s">
        <v>207</v>
      </c>
      <c r="V55" s="15" t="s">
        <v>207</v>
      </c>
      <c r="W55" s="15" t="s">
        <v>208</v>
      </c>
      <c r="X55" s="15" t="s">
        <v>202</v>
      </c>
      <c r="Y55" s="16" t="s">
        <v>209</v>
      </c>
      <c r="Z55" s="16" t="s">
        <v>210</v>
      </c>
      <c r="AA55" s="20">
        <v>42599</v>
      </c>
      <c r="AB55" s="20">
        <v>42658</v>
      </c>
      <c r="AC55" s="17"/>
      <c r="AE55" s="14" t="s">
        <v>715</v>
      </c>
      <c r="AF55" s="53" t="s">
        <v>202</v>
      </c>
      <c r="AG55" s="53" t="s">
        <v>202</v>
      </c>
      <c r="AH55" s="27" t="s">
        <v>10</v>
      </c>
      <c r="AI55" s="41" t="s">
        <v>715</v>
      </c>
      <c r="AJ55" s="39" t="s">
        <v>202</v>
      </c>
      <c r="AO55" s="17" t="s">
        <v>715</v>
      </c>
      <c r="AP55" s="16" t="s">
        <v>203</v>
      </c>
      <c r="AQ55" s="14">
        <v>2017</v>
      </c>
      <c r="AR55" s="17">
        <v>42835</v>
      </c>
      <c r="AS55" s="16" t="s">
        <v>200</v>
      </c>
    </row>
    <row r="56" spans="1:45" s="9" customFormat="1" ht="51">
      <c r="A56" s="9" t="s">
        <v>1</v>
      </c>
      <c r="B56" s="9" t="s">
        <v>4</v>
      </c>
      <c r="C56" s="14">
        <v>2016</v>
      </c>
      <c r="D56" s="14" t="s">
        <v>336</v>
      </c>
      <c r="E56" s="14" t="s">
        <v>348</v>
      </c>
      <c r="G56" s="17">
        <v>42572</v>
      </c>
      <c r="H56" s="9" t="s">
        <v>368</v>
      </c>
      <c r="I56" s="15" t="s">
        <v>202</v>
      </c>
      <c r="J56" s="15" t="s">
        <v>202</v>
      </c>
      <c r="N56" s="16" t="s">
        <v>203</v>
      </c>
      <c r="O56" s="16" t="s">
        <v>204</v>
      </c>
      <c r="P56" s="16" t="s">
        <v>310</v>
      </c>
      <c r="Q56" s="9" t="s">
        <v>349</v>
      </c>
      <c r="R56" s="17">
        <v>42590</v>
      </c>
      <c r="S56" s="19">
        <v>681225.26</v>
      </c>
      <c r="T56" s="19">
        <v>790221.3</v>
      </c>
      <c r="U56" s="15" t="s">
        <v>207</v>
      </c>
      <c r="V56" s="15" t="s">
        <v>207</v>
      </c>
      <c r="W56" s="15" t="s">
        <v>208</v>
      </c>
      <c r="X56" s="15" t="s">
        <v>202</v>
      </c>
      <c r="Y56" s="16" t="s">
        <v>209</v>
      </c>
      <c r="Z56" s="16" t="s">
        <v>210</v>
      </c>
      <c r="AA56" s="20">
        <v>42593</v>
      </c>
      <c r="AB56" s="20">
        <v>42652</v>
      </c>
      <c r="AC56" s="17"/>
      <c r="AE56" s="14" t="s">
        <v>715</v>
      </c>
      <c r="AF56" s="53" t="s">
        <v>202</v>
      </c>
      <c r="AG56" s="53" t="s">
        <v>202</v>
      </c>
      <c r="AH56" s="27" t="s">
        <v>10</v>
      </c>
      <c r="AI56" s="41" t="s">
        <v>715</v>
      </c>
      <c r="AJ56" s="39" t="s">
        <v>202</v>
      </c>
      <c r="AO56" s="17" t="s">
        <v>715</v>
      </c>
      <c r="AP56" s="16" t="s">
        <v>203</v>
      </c>
      <c r="AQ56" s="14">
        <v>2017</v>
      </c>
      <c r="AR56" s="17">
        <v>42835</v>
      </c>
      <c r="AS56" s="16" t="s">
        <v>200</v>
      </c>
    </row>
    <row r="57" spans="1:45" s="9" customFormat="1" ht="51">
      <c r="A57" s="9" t="s">
        <v>1</v>
      </c>
      <c r="B57" s="9" t="s">
        <v>4</v>
      </c>
      <c r="C57" s="14">
        <v>2016</v>
      </c>
      <c r="D57" s="14" t="s">
        <v>336</v>
      </c>
      <c r="E57" s="14" t="s">
        <v>350</v>
      </c>
      <c r="G57" s="17">
        <v>42573</v>
      </c>
      <c r="H57" s="9" t="s">
        <v>369</v>
      </c>
      <c r="I57" s="15" t="s">
        <v>202</v>
      </c>
      <c r="J57" s="15" t="s">
        <v>202</v>
      </c>
      <c r="N57" s="16" t="s">
        <v>203</v>
      </c>
      <c r="O57" s="16" t="s">
        <v>204</v>
      </c>
      <c r="P57" s="16" t="s">
        <v>310</v>
      </c>
      <c r="Q57" s="9" t="s">
        <v>351</v>
      </c>
      <c r="R57" s="17">
        <v>42592</v>
      </c>
      <c r="S57" s="19">
        <v>966178.4</v>
      </c>
      <c r="T57" s="19">
        <v>1120766.94</v>
      </c>
      <c r="U57" s="15" t="s">
        <v>207</v>
      </c>
      <c r="V57" s="15" t="s">
        <v>207</v>
      </c>
      <c r="W57" s="15" t="s">
        <v>208</v>
      </c>
      <c r="X57" s="15" t="s">
        <v>202</v>
      </c>
      <c r="Y57" s="16" t="s">
        <v>209</v>
      </c>
      <c r="Z57" s="16" t="s">
        <v>210</v>
      </c>
      <c r="AA57" s="20">
        <v>42594</v>
      </c>
      <c r="AB57" s="20">
        <v>42653</v>
      </c>
      <c r="AC57" s="17"/>
      <c r="AE57" s="14" t="s">
        <v>715</v>
      </c>
      <c r="AF57" s="53" t="s">
        <v>202</v>
      </c>
      <c r="AG57" s="53" t="s">
        <v>202</v>
      </c>
      <c r="AH57" s="27" t="s">
        <v>10</v>
      </c>
      <c r="AI57" s="41" t="s">
        <v>715</v>
      </c>
      <c r="AJ57" s="39" t="s">
        <v>202</v>
      </c>
      <c r="AO57" s="17" t="s">
        <v>715</v>
      </c>
      <c r="AP57" s="16" t="s">
        <v>203</v>
      </c>
      <c r="AQ57" s="14">
        <v>2017</v>
      </c>
      <c r="AR57" s="17">
        <v>42835</v>
      </c>
      <c r="AS57" s="16" t="s">
        <v>200</v>
      </c>
    </row>
    <row r="58" spans="1:45" s="9" customFormat="1" ht="51">
      <c r="A58" s="9" t="s">
        <v>1</v>
      </c>
      <c r="B58" s="9" t="s">
        <v>4</v>
      </c>
      <c r="C58" s="14">
        <v>2016</v>
      </c>
      <c r="D58" s="14" t="s">
        <v>336</v>
      </c>
      <c r="E58" s="14" t="s">
        <v>352</v>
      </c>
      <c r="G58" s="17">
        <v>42572</v>
      </c>
      <c r="H58" s="9" t="s">
        <v>370</v>
      </c>
      <c r="I58" s="15" t="s">
        <v>202</v>
      </c>
      <c r="J58" s="15" t="s">
        <v>202</v>
      </c>
      <c r="N58" s="16" t="s">
        <v>203</v>
      </c>
      <c r="O58" s="16" t="s">
        <v>204</v>
      </c>
      <c r="P58" s="16" t="s">
        <v>310</v>
      </c>
      <c r="Q58" s="9" t="s">
        <v>353</v>
      </c>
      <c r="R58" s="17">
        <v>42590</v>
      </c>
      <c r="S58" s="19">
        <v>813312.09</v>
      </c>
      <c r="T58" s="19">
        <v>943442.02</v>
      </c>
      <c r="U58" s="15" t="s">
        <v>207</v>
      </c>
      <c r="V58" s="15" t="s">
        <v>207</v>
      </c>
      <c r="W58" s="15" t="s">
        <v>208</v>
      </c>
      <c r="X58" s="15" t="s">
        <v>202</v>
      </c>
      <c r="Y58" s="16" t="s">
        <v>209</v>
      </c>
      <c r="Z58" s="16" t="s">
        <v>210</v>
      </c>
      <c r="AA58" s="20">
        <v>42593</v>
      </c>
      <c r="AB58" s="20">
        <v>42652</v>
      </c>
      <c r="AC58" s="17"/>
      <c r="AE58" s="14" t="s">
        <v>715</v>
      </c>
      <c r="AF58" s="53" t="s">
        <v>202</v>
      </c>
      <c r="AG58" s="53" t="s">
        <v>202</v>
      </c>
      <c r="AH58" s="27" t="s">
        <v>10</v>
      </c>
      <c r="AI58" s="41" t="s">
        <v>715</v>
      </c>
      <c r="AJ58" s="39" t="s">
        <v>202</v>
      </c>
      <c r="AO58" s="17" t="s">
        <v>715</v>
      </c>
      <c r="AP58" s="16" t="s">
        <v>203</v>
      </c>
      <c r="AQ58" s="14">
        <v>2017</v>
      </c>
      <c r="AR58" s="17">
        <v>42835</v>
      </c>
      <c r="AS58" s="16" t="s">
        <v>200</v>
      </c>
    </row>
    <row r="59" spans="1:45" s="9" customFormat="1" ht="51">
      <c r="A59" s="9" t="s">
        <v>1</v>
      </c>
      <c r="B59" s="9" t="s">
        <v>4</v>
      </c>
      <c r="C59" s="14">
        <v>2016</v>
      </c>
      <c r="D59" s="14" t="s">
        <v>336</v>
      </c>
      <c r="E59" s="14" t="s">
        <v>354</v>
      </c>
      <c r="G59" s="17">
        <v>42580</v>
      </c>
      <c r="H59" s="9" t="s">
        <v>371</v>
      </c>
      <c r="I59" s="15" t="s">
        <v>202</v>
      </c>
      <c r="J59" s="15" t="s">
        <v>202</v>
      </c>
      <c r="N59" s="16" t="s">
        <v>203</v>
      </c>
      <c r="O59" s="16" t="s">
        <v>204</v>
      </c>
      <c r="P59" s="16" t="s">
        <v>310</v>
      </c>
      <c r="Q59" s="9" t="s">
        <v>355</v>
      </c>
      <c r="R59" s="17">
        <v>42597</v>
      </c>
      <c r="S59" s="19">
        <v>610866.31</v>
      </c>
      <c r="T59" s="19">
        <v>708604.92</v>
      </c>
      <c r="U59" s="15" t="s">
        <v>207</v>
      </c>
      <c r="V59" s="15" t="s">
        <v>207</v>
      </c>
      <c r="W59" s="15" t="s">
        <v>208</v>
      </c>
      <c r="X59" s="15" t="s">
        <v>202</v>
      </c>
      <c r="Y59" s="16" t="s">
        <v>209</v>
      </c>
      <c r="Z59" s="16" t="s">
        <v>210</v>
      </c>
      <c r="AA59" s="20">
        <v>42599</v>
      </c>
      <c r="AB59" s="20">
        <v>42643</v>
      </c>
      <c r="AC59" s="17"/>
      <c r="AE59" s="14" t="s">
        <v>715</v>
      </c>
      <c r="AF59" s="53" t="s">
        <v>202</v>
      </c>
      <c r="AG59" s="53" t="s">
        <v>202</v>
      </c>
      <c r="AH59" s="27" t="s">
        <v>10</v>
      </c>
      <c r="AI59" s="41" t="s">
        <v>715</v>
      </c>
      <c r="AJ59" s="39" t="s">
        <v>202</v>
      </c>
      <c r="AO59" s="17" t="s">
        <v>715</v>
      </c>
      <c r="AP59" s="16" t="s">
        <v>203</v>
      </c>
      <c r="AQ59" s="14">
        <v>2017</v>
      </c>
      <c r="AR59" s="17">
        <v>42835</v>
      </c>
      <c r="AS59" s="16" t="s">
        <v>200</v>
      </c>
    </row>
    <row r="60" spans="1:45" s="9" customFormat="1" ht="63.75">
      <c r="A60" s="9" t="s">
        <v>1</v>
      </c>
      <c r="B60" s="9" t="s">
        <v>4</v>
      </c>
      <c r="C60" s="14">
        <v>2016</v>
      </c>
      <c r="D60" s="14" t="s">
        <v>336</v>
      </c>
      <c r="E60" s="14" t="s">
        <v>356</v>
      </c>
      <c r="G60" s="17">
        <v>42570</v>
      </c>
      <c r="H60" s="9" t="s">
        <v>372</v>
      </c>
      <c r="I60" s="15" t="s">
        <v>202</v>
      </c>
      <c r="J60" s="15" t="s">
        <v>202</v>
      </c>
      <c r="N60" s="16" t="s">
        <v>203</v>
      </c>
      <c r="O60" s="16" t="s">
        <v>204</v>
      </c>
      <c r="P60" s="16" t="s">
        <v>310</v>
      </c>
      <c r="Q60" s="9" t="s">
        <v>357</v>
      </c>
      <c r="R60" s="17">
        <v>42586</v>
      </c>
      <c r="S60" s="19">
        <v>1353900.66</v>
      </c>
      <c r="T60" s="19">
        <v>1570524.77</v>
      </c>
      <c r="U60" s="15" t="s">
        <v>207</v>
      </c>
      <c r="V60" s="15" t="s">
        <v>207</v>
      </c>
      <c r="W60" s="15" t="s">
        <v>208</v>
      </c>
      <c r="X60" s="15" t="s">
        <v>202</v>
      </c>
      <c r="Y60" s="16" t="s">
        <v>209</v>
      </c>
      <c r="Z60" s="16" t="s">
        <v>210</v>
      </c>
      <c r="AA60" s="20">
        <v>42590</v>
      </c>
      <c r="AB60" s="20">
        <v>42649</v>
      </c>
      <c r="AC60" s="17"/>
      <c r="AE60" s="14" t="s">
        <v>715</v>
      </c>
      <c r="AF60" s="53" t="s">
        <v>202</v>
      </c>
      <c r="AG60" s="53" t="s">
        <v>202</v>
      </c>
      <c r="AH60" s="27" t="s">
        <v>10</v>
      </c>
      <c r="AI60" s="41" t="s">
        <v>715</v>
      </c>
      <c r="AJ60" s="39" t="s">
        <v>202</v>
      </c>
      <c r="AO60" s="17" t="s">
        <v>715</v>
      </c>
      <c r="AP60" s="16" t="s">
        <v>203</v>
      </c>
      <c r="AQ60" s="14">
        <v>2017</v>
      </c>
      <c r="AR60" s="17">
        <v>42835</v>
      </c>
      <c r="AS60" s="16" t="s">
        <v>200</v>
      </c>
    </row>
    <row r="61" spans="1:45" s="9" customFormat="1" ht="38.25">
      <c r="A61" s="9" t="s">
        <v>1</v>
      </c>
      <c r="B61" s="9" t="s">
        <v>4</v>
      </c>
      <c r="C61" s="14">
        <v>2016</v>
      </c>
      <c r="D61" s="14" t="s">
        <v>336</v>
      </c>
      <c r="E61" s="14" t="s">
        <v>358</v>
      </c>
      <c r="G61" s="17">
        <v>42614</v>
      </c>
      <c r="H61" s="9" t="s">
        <v>373</v>
      </c>
      <c r="I61" s="15" t="s">
        <v>202</v>
      </c>
      <c r="J61" s="15" t="s">
        <v>202</v>
      </c>
      <c r="N61" s="16" t="s">
        <v>203</v>
      </c>
      <c r="O61" s="16" t="s">
        <v>204</v>
      </c>
      <c r="P61" s="9" t="s">
        <v>205</v>
      </c>
      <c r="Q61" s="9" t="s">
        <v>359</v>
      </c>
      <c r="R61" s="17">
        <v>42632</v>
      </c>
      <c r="S61" s="19">
        <v>2169108.34</v>
      </c>
      <c r="T61" s="19">
        <v>2516165.67</v>
      </c>
      <c r="U61" s="15" t="s">
        <v>207</v>
      </c>
      <c r="V61" s="15" t="s">
        <v>207</v>
      </c>
      <c r="W61" s="15" t="s">
        <v>208</v>
      </c>
      <c r="X61" s="15" t="s">
        <v>202</v>
      </c>
      <c r="Y61" s="16" t="s">
        <v>209</v>
      </c>
      <c r="Z61" s="16" t="s">
        <v>210</v>
      </c>
      <c r="AA61" s="20">
        <v>42634</v>
      </c>
      <c r="AB61" s="20">
        <v>42723</v>
      </c>
      <c r="AC61" s="17"/>
      <c r="AE61" s="14" t="s">
        <v>715</v>
      </c>
      <c r="AF61" s="53" t="s">
        <v>202</v>
      </c>
      <c r="AG61" s="53" t="s">
        <v>202</v>
      </c>
      <c r="AH61" s="27" t="s">
        <v>10</v>
      </c>
      <c r="AI61" s="41" t="s">
        <v>715</v>
      </c>
      <c r="AJ61" s="39" t="s">
        <v>202</v>
      </c>
      <c r="AO61" s="17" t="s">
        <v>715</v>
      </c>
      <c r="AP61" s="16" t="s">
        <v>203</v>
      </c>
      <c r="AQ61" s="14">
        <v>2017</v>
      </c>
      <c r="AR61" s="17">
        <v>42835</v>
      </c>
      <c r="AS61" s="16" t="s">
        <v>200</v>
      </c>
    </row>
    <row r="62" spans="1:45" s="9" customFormat="1" ht="76.5">
      <c r="A62" s="9" t="s">
        <v>1</v>
      </c>
      <c r="B62" s="9" t="s">
        <v>4</v>
      </c>
      <c r="C62" s="14">
        <v>2016</v>
      </c>
      <c r="D62" s="14" t="s">
        <v>336</v>
      </c>
      <c r="E62" s="14" t="s">
        <v>360</v>
      </c>
      <c r="G62" s="17">
        <v>42590</v>
      </c>
      <c r="H62" s="9" t="s">
        <v>374</v>
      </c>
      <c r="I62" s="15" t="s">
        <v>202</v>
      </c>
      <c r="J62" s="15" t="s">
        <v>202</v>
      </c>
      <c r="N62" s="16" t="s">
        <v>203</v>
      </c>
      <c r="O62" s="16" t="s">
        <v>204</v>
      </c>
      <c r="P62" s="16" t="s">
        <v>310</v>
      </c>
      <c r="Q62" s="9" t="s">
        <v>375</v>
      </c>
      <c r="R62" s="17">
        <v>42606</v>
      </c>
      <c r="S62" s="19">
        <v>327301.8</v>
      </c>
      <c r="T62" s="19">
        <v>379670.09</v>
      </c>
      <c r="U62" s="15" t="s">
        <v>207</v>
      </c>
      <c r="V62" s="15" t="s">
        <v>207</v>
      </c>
      <c r="W62" s="15" t="s">
        <v>208</v>
      </c>
      <c r="X62" s="15" t="s">
        <v>202</v>
      </c>
      <c r="Y62" s="16" t="s">
        <v>209</v>
      </c>
      <c r="Z62" s="16" t="s">
        <v>210</v>
      </c>
      <c r="AA62" s="20">
        <v>42608</v>
      </c>
      <c r="AB62" s="20">
        <v>42637</v>
      </c>
      <c r="AC62" s="17"/>
      <c r="AE62" s="14" t="s">
        <v>715</v>
      </c>
      <c r="AF62" s="53" t="s">
        <v>202</v>
      </c>
      <c r="AG62" s="53" t="s">
        <v>202</v>
      </c>
      <c r="AH62" s="27" t="s">
        <v>10</v>
      </c>
      <c r="AI62" s="41" t="s">
        <v>715</v>
      </c>
      <c r="AJ62" s="39" t="s">
        <v>202</v>
      </c>
      <c r="AO62" s="17" t="s">
        <v>715</v>
      </c>
      <c r="AP62" s="16" t="s">
        <v>203</v>
      </c>
      <c r="AQ62" s="14">
        <v>2017</v>
      </c>
      <c r="AR62" s="17">
        <v>42835</v>
      </c>
      <c r="AS62" s="16" t="s">
        <v>200</v>
      </c>
    </row>
    <row r="63" spans="1:45" s="9" customFormat="1" ht="38.25">
      <c r="A63" s="9" t="s">
        <v>1</v>
      </c>
      <c r="B63" s="9" t="s">
        <v>4</v>
      </c>
      <c r="C63" s="14">
        <v>2016</v>
      </c>
      <c r="D63" s="14" t="s">
        <v>336</v>
      </c>
      <c r="E63" s="14" t="s">
        <v>376</v>
      </c>
      <c r="G63" s="17">
        <v>42583</v>
      </c>
      <c r="H63" s="9" t="s">
        <v>377</v>
      </c>
      <c r="I63" s="15" t="s">
        <v>202</v>
      </c>
      <c r="J63" s="15" t="s">
        <v>202</v>
      </c>
      <c r="N63" s="16" t="s">
        <v>203</v>
      </c>
      <c r="O63" s="16" t="s">
        <v>204</v>
      </c>
      <c r="P63" s="9" t="s">
        <v>205</v>
      </c>
      <c r="Q63" s="9" t="s">
        <v>378</v>
      </c>
      <c r="R63" s="17">
        <v>42600</v>
      </c>
      <c r="S63" s="19">
        <v>2114299.51</v>
      </c>
      <c r="T63" s="19">
        <v>2452587.43</v>
      </c>
      <c r="U63" s="15" t="s">
        <v>207</v>
      </c>
      <c r="V63" s="15" t="s">
        <v>207</v>
      </c>
      <c r="W63" s="15" t="s">
        <v>208</v>
      </c>
      <c r="X63" s="15" t="s">
        <v>202</v>
      </c>
      <c r="Y63" s="16" t="s">
        <v>209</v>
      </c>
      <c r="Z63" s="16" t="s">
        <v>210</v>
      </c>
      <c r="AA63" s="20">
        <v>42604</v>
      </c>
      <c r="AB63" s="20">
        <v>42649</v>
      </c>
      <c r="AC63" s="17"/>
      <c r="AE63" s="14" t="s">
        <v>715</v>
      </c>
      <c r="AF63" s="53" t="s">
        <v>202</v>
      </c>
      <c r="AG63" s="53" t="s">
        <v>202</v>
      </c>
      <c r="AH63" s="27" t="s">
        <v>10</v>
      </c>
      <c r="AI63" s="41" t="s">
        <v>715</v>
      </c>
      <c r="AJ63" s="39" t="s">
        <v>202</v>
      </c>
      <c r="AO63" s="17" t="s">
        <v>715</v>
      </c>
      <c r="AP63" s="16" t="s">
        <v>203</v>
      </c>
      <c r="AQ63" s="14">
        <v>2017</v>
      </c>
      <c r="AR63" s="17">
        <v>42835</v>
      </c>
      <c r="AS63" s="16" t="s">
        <v>200</v>
      </c>
    </row>
    <row r="64" spans="1:45" s="9" customFormat="1" ht="38.25">
      <c r="A64" s="9" t="s">
        <v>1</v>
      </c>
      <c r="B64" s="9" t="s">
        <v>4</v>
      </c>
      <c r="C64" s="14">
        <v>2016</v>
      </c>
      <c r="D64" s="14" t="s">
        <v>336</v>
      </c>
      <c r="E64" s="14" t="s">
        <v>379</v>
      </c>
      <c r="G64" s="17">
        <v>42613</v>
      </c>
      <c r="H64" s="9" t="s">
        <v>380</v>
      </c>
      <c r="I64" s="15" t="s">
        <v>202</v>
      </c>
      <c r="J64" s="15" t="s">
        <v>202</v>
      </c>
      <c r="N64" s="16" t="s">
        <v>203</v>
      </c>
      <c r="O64" s="16" t="s">
        <v>204</v>
      </c>
      <c r="P64" s="16" t="s">
        <v>310</v>
      </c>
      <c r="Q64" s="9" t="s">
        <v>381</v>
      </c>
      <c r="R64" s="17">
        <v>42628</v>
      </c>
      <c r="S64" s="19">
        <v>1155182.46</v>
      </c>
      <c r="T64" s="19">
        <v>1340011.65</v>
      </c>
      <c r="U64" s="15" t="s">
        <v>207</v>
      </c>
      <c r="V64" s="15" t="s">
        <v>207</v>
      </c>
      <c r="W64" s="15" t="s">
        <v>208</v>
      </c>
      <c r="X64" s="15" t="s">
        <v>202</v>
      </c>
      <c r="Y64" s="16" t="s">
        <v>209</v>
      </c>
      <c r="Z64" s="16" t="s">
        <v>210</v>
      </c>
      <c r="AA64" s="20">
        <v>42633</v>
      </c>
      <c r="AB64" s="20">
        <v>42662</v>
      </c>
      <c r="AC64" s="17"/>
      <c r="AE64" s="14" t="s">
        <v>715</v>
      </c>
      <c r="AF64" s="53" t="s">
        <v>202</v>
      </c>
      <c r="AG64" s="53" t="s">
        <v>202</v>
      </c>
      <c r="AH64" s="27" t="s">
        <v>10</v>
      </c>
      <c r="AI64" s="41" t="s">
        <v>715</v>
      </c>
      <c r="AJ64" s="39" t="s">
        <v>202</v>
      </c>
      <c r="AO64" s="17" t="s">
        <v>715</v>
      </c>
      <c r="AP64" s="16" t="s">
        <v>203</v>
      </c>
      <c r="AQ64" s="14">
        <v>2017</v>
      </c>
      <c r="AR64" s="17">
        <v>42835</v>
      </c>
      <c r="AS64" s="16" t="s">
        <v>200</v>
      </c>
    </row>
    <row r="65" spans="1:45" s="9" customFormat="1" ht="38.25">
      <c r="A65" s="9" t="s">
        <v>1</v>
      </c>
      <c r="B65" s="9" t="s">
        <v>4</v>
      </c>
      <c r="C65" s="14">
        <v>2016</v>
      </c>
      <c r="D65" s="14" t="s">
        <v>336</v>
      </c>
      <c r="E65" s="14" t="s">
        <v>395</v>
      </c>
      <c r="G65" s="17">
        <v>42641</v>
      </c>
      <c r="H65" s="9" t="s">
        <v>396</v>
      </c>
      <c r="I65" s="15" t="s">
        <v>202</v>
      </c>
      <c r="J65" s="15" t="s">
        <v>202</v>
      </c>
      <c r="N65" s="16" t="s">
        <v>203</v>
      </c>
      <c r="O65" s="16" t="s">
        <v>204</v>
      </c>
      <c r="P65" s="9" t="s">
        <v>397</v>
      </c>
      <c r="Q65" s="9" t="s">
        <v>398</v>
      </c>
      <c r="R65" s="17">
        <v>42656</v>
      </c>
      <c r="S65" s="19">
        <v>617107.96</v>
      </c>
      <c r="T65" s="19">
        <v>715845.23</v>
      </c>
      <c r="U65" s="15" t="s">
        <v>207</v>
      </c>
      <c r="V65" s="15" t="s">
        <v>207</v>
      </c>
      <c r="W65" s="15" t="s">
        <v>208</v>
      </c>
      <c r="X65" s="15" t="s">
        <v>202</v>
      </c>
      <c r="Y65" s="16" t="s">
        <v>209</v>
      </c>
      <c r="Z65" s="16" t="s">
        <v>210</v>
      </c>
      <c r="AA65" s="20">
        <v>42658</v>
      </c>
      <c r="AB65" s="20">
        <v>42687</v>
      </c>
      <c r="AC65" s="17"/>
      <c r="AE65" s="14" t="s">
        <v>715</v>
      </c>
      <c r="AF65" s="53" t="s">
        <v>202</v>
      </c>
      <c r="AG65" s="53" t="s">
        <v>202</v>
      </c>
      <c r="AH65" s="27" t="s">
        <v>10</v>
      </c>
      <c r="AI65" s="41" t="s">
        <v>715</v>
      </c>
      <c r="AJ65" s="39" t="s">
        <v>202</v>
      </c>
      <c r="AO65" s="17" t="s">
        <v>715</v>
      </c>
      <c r="AP65" s="16" t="s">
        <v>203</v>
      </c>
      <c r="AQ65" s="14">
        <v>2017</v>
      </c>
      <c r="AR65" s="17">
        <v>42835</v>
      </c>
      <c r="AS65" s="16" t="s">
        <v>200</v>
      </c>
    </row>
    <row r="66" spans="1:45" s="9" customFormat="1" ht="38.25">
      <c r="A66" s="9" t="s">
        <v>1</v>
      </c>
      <c r="B66" s="9" t="s">
        <v>4</v>
      </c>
      <c r="C66" s="14">
        <v>2016</v>
      </c>
      <c r="D66" s="14" t="s">
        <v>336</v>
      </c>
      <c r="E66" s="14" t="s">
        <v>452</v>
      </c>
      <c r="G66" s="17">
        <v>42636</v>
      </c>
      <c r="H66" s="9" t="s">
        <v>399</v>
      </c>
      <c r="I66" s="15" t="s">
        <v>202</v>
      </c>
      <c r="J66" s="15" t="s">
        <v>202</v>
      </c>
      <c r="N66" s="16" t="s">
        <v>203</v>
      </c>
      <c r="O66" s="16" t="s">
        <v>204</v>
      </c>
      <c r="P66" s="16" t="s">
        <v>310</v>
      </c>
      <c r="Q66" s="9" t="s">
        <v>453</v>
      </c>
      <c r="R66" s="17">
        <v>42650</v>
      </c>
      <c r="S66" s="19">
        <v>1101778.18</v>
      </c>
      <c r="T66" s="19">
        <v>1278062.69</v>
      </c>
      <c r="U66" s="15" t="s">
        <v>207</v>
      </c>
      <c r="V66" s="15" t="s">
        <v>207</v>
      </c>
      <c r="W66" s="15" t="s">
        <v>208</v>
      </c>
      <c r="X66" s="15" t="s">
        <v>202</v>
      </c>
      <c r="Y66" s="16" t="s">
        <v>209</v>
      </c>
      <c r="Z66" s="16" t="s">
        <v>210</v>
      </c>
      <c r="AA66" s="20">
        <v>42655</v>
      </c>
      <c r="AB66" s="20">
        <v>42714</v>
      </c>
      <c r="AC66" s="17"/>
      <c r="AE66" s="14" t="s">
        <v>715</v>
      </c>
      <c r="AF66" s="53" t="s">
        <v>202</v>
      </c>
      <c r="AG66" s="53" t="s">
        <v>202</v>
      </c>
      <c r="AH66" s="27" t="s">
        <v>10</v>
      </c>
      <c r="AI66" s="41" t="s">
        <v>715</v>
      </c>
      <c r="AJ66" s="39" t="s">
        <v>202</v>
      </c>
      <c r="AO66" s="17" t="s">
        <v>715</v>
      </c>
      <c r="AP66" s="16" t="s">
        <v>203</v>
      </c>
      <c r="AQ66" s="14">
        <v>2017</v>
      </c>
      <c r="AR66" s="17">
        <v>42835</v>
      </c>
      <c r="AS66" s="16" t="s">
        <v>200</v>
      </c>
    </row>
    <row r="67" spans="1:45" s="9" customFormat="1" ht="38.25">
      <c r="A67" s="9" t="s">
        <v>1</v>
      </c>
      <c r="B67" s="9" t="s">
        <v>4</v>
      </c>
      <c r="C67" s="14">
        <v>2016</v>
      </c>
      <c r="D67" s="14" t="s">
        <v>336</v>
      </c>
      <c r="E67" s="14" t="s">
        <v>454</v>
      </c>
      <c r="G67" s="17">
        <v>42636</v>
      </c>
      <c r="H67" s="9" t="s">
        <v>400</v>
      </c>
      <c r="I67" s="15" t="s">
        <v>202</v>
      </c>
      <c r="J67" s="15" t="s">
        <v>202</v>
      </c>
      <c r="N67" s="16" t="s">
        <v>203</v>
      </c>
      <c r="O67" s="16" t="s">
        <v>204</v>
      </c>
      <c r="P67" s="9" t="s">
        <v>397</v>
      </c>
      <c r="Q67" s="9" t="s">
        <v>455</v>
      </c>
      <c r="R67" s="17">
        <v>42650</v>
      </c>
      <c r="S67" s="19">
        <v>1117382.27</v>
      </c>
      <c r="T67" s="19">
        <v>1296163.43</v>
      </c>
      <c r="U67" s="15" t="s">
        <v>207</v>
      </c>
      <c r="V67" s="15" t="s">
        <v>207</v>
      </c>
      <c r="W67" s="15" t="s">
        <v>208</v>
      </c>
      <c r="X67" s="15" t="s">
        <v>202</v>
      </c>
      <c r="Y67" s="16" t="s">
        <v>209</v>
      </c>
      <c r="Z67" s="16" t="s">
        <v>210</v>
      </c>
      <c r="AA67" s="20">
        <v>42655</v>
      </c>
      <c r="AB67" s="20">
        <v>42714</v>
      </c>
      <c r="AC67" s="17"/>
      <c r="AE67" s="14" t="s">
        <v>715</v>
      </c>
      <c r="AF67" s="53" t="s">
        <v>202</v>
      </c>
      <c r="AG67" s="53" t="s">
        <v>202</v>
      </c>
      <c r="AH67" s="27" t="s">
        <v>10</v>
      </c>
      <c r="AI67" s="41" t="s">
        <v>715</v>
      </c>
      <c r="AJ67" s="39" t="s">
        <v>202</v>
      </c>
      <c r="AO67" s="17" t="s">
        <v>715</v>
      </c>
      <c r="AP67" s="16" t="s">
        <v>203</v>
      </c>
      <c r="AQ67" s="14">
        <v>2017</v>
      </c>
      <c r="AR67" s="17">
        <v>42835</v>
      </c>
      <c r="AS67" s="16" t="s">
        <v>200</v>
      </c>
    </row>
    <row r="68" spans="1:45" s="9" customFormat="1" ht="63.75">
      <c r="A68" s="9" t="s">
        <v>1</v>
      </c>
      <c r="B68" s="9" t="s">
        <v>4</v>
      </c>
      <c r="C68" s="14">
        <v>2016</v>
      </c>
      <c r="D68" s="14" t="s">
        <v>336</v>
      </c>
      <c r="E68" s="14" t="s">
        <v>458</v>
      </c>
      <c r="G68" s="17">
        <v>42642</v>
      </c>
      <c r="H68" s="9" t="s">
        <v>402</v>
      </c>
      <c r="I68" s="15" t="s">
        <v>202</v>
      </c>
      <c r="J68" s="15" t="s">
        <v>202</v>
      </c>
      <c r="N68" s="16" t="s">
        <v>203</v>
      </c>
      <c r="O68" s="16" t="s">
        <v>204</v>
      </c>
      <c r="P68" s="9" t="s">
        <v>397</v>
      </c>
      <c r="Q68" s="9" t="s">
        <v>459</v>
      </c>
      <c r="R68" s="17">
        <v>42657</v>
      </c>
      <c r="S68" s="19">
        <v>2306349.91</v>
      </c>
      <c r="T68" s="19">
        <v>2675365.9</v>
      </c>
      <c r="U68" s="15" t="s">
        <v>207</v>
      </c>
      <c r="V68" s="15" t="s">
        <v>207</v>
      </c>
      <c r="W68" s="15" t="s">
        <v>208</v>
      </c>
      <c r="X68" s="15" t="s">
        <v>202</v>
      </c>
      <c r="Y68" s="16" t="s">
        <v>209</v>
      </c>
      <c r="Z68" s="16" t="s">
        <v>210</v>
      </c>
      <c r="AA68" s="20">
        <v>42661</v>
      </c>
      <c r="AB68" s="20">
        <v>42720</v>
      </c>
      <c r="AC68" s="17"/>
      <c r="AE68" s="14" t="s">
        <v>715</v>
      </c>
      <c r="AF68" s="53" t="s">
        <v>202</v>
      </c>
      <c r="AG68" s="53" t="s">
        <v>202</v>
      </c>
      <c r="AH68" s="27" t="s">
        <v>10</v>
      </c>
      <c r="AI68" s="41" t="s">
        <v>715</v>
      </c>
      <c r="AJ68" s="39" t="s">
        <v>202</v>
      </c>
      <c r="AO68" s="17" t="s">
        <v>715</v>
      </c>
      <c r="AP68" s="16" t="s">
        <v>203</v>
      </c>
      <c r="AQ68" s="14">
        <v>2017</v>
      </c>
      <c r="AR68" s="17">
        <v>42835</v>
      </c>
      <c r="AS68" s="16" t="s">
        <v>200</v>
      </c>
    </row>
    <row r="69" spans="1:45" s="9" customFormat="1" ht="38.25">
      <c r="A69" s="9" t="s">
        <v>1</v>
      </c>
      <c r="B69" s="9" t="s">
        <v>4</v>
      </c>
      <c r="C69" s="14">
        <v>2016</v>
      </c>
      <c r="D69" s="14" t="s">
        <v>336</v>
      </c>
      <c r="E69" s="14" t="s">
        <v>460</v>
      </c>
      <c r="G69" s="17">
        <v>42639</v>
      </c>
      <c r="H69" s="9" t="s">
        <v>403</v>
      </c>
      <c r="I69" s="15" t="s">
        <v>202</v>
      </c>
      <c r="J69" s="15" t="s">
        <v>202</v>
      </c>
      <c r="N69" s="16" t="s">
        <v>203</v>
      </c>
      <c r="O69" s="16" t="s">
        <v>204</v>
      </c>
      <c r="P69" s="9" t="s">
        <v>397</v>
      </c>
      <c r="Q69" s="9" t="s">
        <v>461</v>
      </c>
      <c r="R69" s="17">
        <v>42655</v>
      </c>
      <c r="S69" s="19">
        <v>1363182.88</v>
      </c>
      <c r="T69" s="19">
        <v>1581292.14</v>
      </c>
      <c r="U69" s="15" t="s">
        <v>207</v>
      </c>
      <c r="V69" s="15" t="s">
        <v>207</v>
      </c>
      <c r="W69" s="15" t="s">
        <v>208</v>
      </c>
      <c r="X69" s="15" t="s">
        <v>202</v>
      </c>
      <c r="Y69" s="16" t="s">
        <v>209</v>
      </c>
      <c r="Z69" s="16" t="s">
        <v>210</v>
      </c>
      <c r="AA69" s="20">
        <v>42657</v>
      </c>
      <c r="AB69" s="20">
        <v>42716</v>
      </c>
      <c r="AC69" s="17"/>
      <c r="AE69" s="14" t="s">
        <v>715</v>
      </c>
      <c r="AF69" s="53" t="s">
        <v>202</v>
      </c>
      <c r="AG69" s="53" t="s">
        <v>202</v>
      </c>
      <c r="AH69" s="27" t="s">
        <v>10</v>
      </c>
      <c r="AI69" s="41" t="s">
        <v>715</v>
      </c>
      <c r="AJ69" s="39" t="s">
        <v>202</v>
      </c>
      <c r="AO69" s="17" t="s">
        <v>715</v>
      </c>
      <c r="AP69" s="16" t="s">
        <v>203</v>
      </c>
      <c r="AQ69" s="14">
        <v>2017</v>
      </c>
      <c r="AR69" s="17">
        <v>42835</v>
      </c>
      <c r="AS69" s="16" t="s">
        <v>200</v>
      </c>
    </row>
    <row r="70" spans="1:45" s="9" customFormat="1" ht="63.75">
      <c r="A70" s="9" t="s">
        <v>1</v>
      </c>
      <c r="B70" s="9" t="s">
        <v>4</v>
      </c>
      <c r="C70" s="14">
        <v>2016</v>
      </c>
      <c r="D70" s="14" t="s">
        <v>336</v>
      </c>
      <c r="E70" s="14" t="s">
        <v>462</v>
      </c>
      <c r="G70" s="17">
        <v>42639</v>
      </c>
      <c r="H70" s="9" t="s">
        <v>404</v>
      </c>
      <c r="I70" s="15" t="s">
        <v>202</v>
      </c>
      <c r="J70" s="15" t="s">
        <v>202</v>
      </c>
      <c r="N70" s="16" t="s">
        <v>203</v>
      </c>
      <c r="O70" s="16" t="s">
        <v>204</v>
      </c>
      <c r="P70" s="9" t="s">
        <v>397</v>
      </c>
      <c r="Q70" s="9" t="s">
        <v>463</v>
      </c>
      <c r="R70" s="17">
        <v>42655</v>
      </c>
      <c r="S70" s="19">
        <v>1364651.05</v>
      </c>
      <c r="T70" s="19">
        <v>1582995.22</v>
      </c>
      <c r="U70" s="15" t="s">
        <v>207</v>
      </c>
      <c r="V70" s="15" t="s">
        <v>207</v>
      </c>
      <c r="W70" s="15" t="s">
        <v>208</v>
      </c>
      <c r="X70" s="15" t="s">
        <v>202</v>
      </c>
      <c r="Y70" s="16" t="s">
        <v>209</v>
      </c>
      <c r="Z70" s="16" t="s">
        <v>210</v>
      </c>
      <c r="AA70" s="20">
        <v>42657</v>
      </c>
      <c r="AB70" s="20">
        <v>42716</v>
      </c>
      <c r="AC70" s="17"/>
      <c r="AE70" s="14" t="s">
        <v>715</v>
      </c>
      <c r="AF70" s="53" t="s">
        <v>202</v>
      </c>
      <c r="AG70" s="53" t="s">
        <v>202</v>
      </c>
      <c r="AH70" s="27" t="s">
        <v>10</v>
      </c>
      <c r="AI70" s="41" t="s">
        <v>715</v>
      </c>
      <c r="AJ70" s="39" t="s">
        <v>202</v>
      </c>
      <c r="AO70" s="17" t="s">
        <v>715</v>
      </c>
      <c r="AP70" s="16" t="s">
        <v>203</v>
      </c>
      <c r="AQ70" s="14">
        <v>2017</v>
      </c>
      <c r="AR70" s="17">
        <v>42835</v>
      </c>
      <c r="AS70" s="16" t="s">
        <v>200</v>
      </c>
    </row>
    <row r="71" spans="1:45" s="9" customFormat="1" ht="38.25">
      <c r="A71" s="9" t="s">
        <v>1</v>
      </c>
      <c r="B71" s="9" t="s">
        <v>4</v>
      </c>
      <c r="C71" s="14">
        <v>2016</v>
      </c>
      <c r="D71" s="14" t="s">
        <v>336</v>
      </c>
      <c r="E71" s="14" t="s">
        <v>464</v>
      </c>
      <c r="G71" s="17">
        <v>42636</v>
      </c>
      <c r="H71" s="9" t="s">
        <v>405</v>
      </c>
      <c r="I71" s="15" t="s">
        <v>202</v>
      </c>
      <c r="J71" s="15" t="s">
        <v>202</v>
      </c>
      <c r="N71" s="16" t="s">
        <v>203</v>
      </c>
      <c r="O71" s="16" t="s">
        <v>204</v>
      </c>
      <c r="P71" s="16" t="s">
        <v>310</v>
      </c>
      <c r="Q71" s="9" t="s">
        <v>465</v>
      </c>
      <c r="R71" s="17">
        <v>42650</v>
      </c>
      <c r="S71" s="19">
        <v>2142110.01</v>
      </c>
      <c r="T71" s="19">
        <v>2484847.61</v>
      </c>
      <c r="U71" s="15" t="s">
        <v>207</v>
      </c>
      <c r="V71" s="15" t="s">
        <v>207</v>
      </c>
      <c r="W71" s="15" t="s">
        <v>208</v>
      </c>
      <c r="X71" s="15" t="s">
        <v>202</v>
      </c>
      <c r="Y71" s="16" t="s">
        <v>209</v>
      </c>
      <c r="Z71" s="16" t="s">
        <v>210</v>
      </c>
      <c r="AA71" s="20">
        <v>42655</v>
      </c>
      <c r="AB71" s="20">
        <v>42714</v>
      </c>
      <c r="AC71" s="17"/>
      <c r="AE71" s="14" t="s">
        <v>715</v>
      </c>
      <c r="AF71" s="53" t="s">
        <v>202</v>
      </c>
      <c r="AG71" s="53" t="s">
        <v>202</v>
      </c>
      <c r="AH71" s="27" t="s">
        <v>10</v>
      </c>
      <c r="AI71" s="41" t="s">
        <v>715</v>
      </c>
      <c r="AJ71" s="39" t="s">
        <v>202</v>
      </c>
      <c r="AO71" s="17" t="s">
        <v>715</v>
      </c>
      <c r="AP71" s="16" t="s">
        <v>203</v>
      </c>
      <c r="AQ71" s="14">
        <v>2017</v>
      </c>
      <c r="AR71" s="17">
        <v>42835</v>
      </c>
      <c r="AS71" s="16" t="s">
        <v>200</v>
      </c>
    </row>
    <row r="72" spans="1:45" s="9" customFormat="1" ht="38.25">
      <c r="A72" s="9" t="s">
        <v>1</v>
      </c>
      <c r="B72" s="9" t="s">
        <v>4</v>
      </c>
      <c r="C72" s="14">
        <v>2016</v>
      </c>
      <c r="D72" s="14" t="s">
        <v>336</v>
      </c>
      <c r="E72" s="14" t="s">
        <v>468</v>
      </c>
      <c r="G72" s="17">
        <v>42636</v>
      </c>
      <c r="H72" s="9" t="s">
        <v>407</v>
      </c>
      <c r="I72" s="15" t="s">
        <v>202</v>
      </c>
      <c r="J72" s="15" t="s">
        <v>202</v>
      </c>
      <c r="N72" s="16" t="s">
        <v>203</v>
      </c>
      <c r="O72" s="16" t="s">
        <v>204</v>
      </c>
      <c r="P72" s="16" t="s">
        <v>310</v>
      </c>
      <c r="Q72" s="9" t="s">
        <v>469</v>
      </c>
      <c r="R72" s="17">
        <v>42656</v>
      </c>
      <c r="S72" s="19">
        <v>1116875.04</v>
      </c>
      <c r="T72" s="19">
        <v>1295575.05</v>
      </c>
      <c r="U72" s="15" t="s">
        <v>207</v>
      </c>
      <c r="V72" s="15" t="s">
        <v>207</v>
      </c>
      <c r="W72" s="15" t="s">
        <v>208</v>
      </c>
      <c r="X72" s="15" t="s">
        <v>202</v>
      </c>
      <c r="Y72" s="16" t="s">
        <v>209</v>
      </c>
      <c r="Z72" s="16" t="s">
        <v>210</v>
      </c>
      <c r="AA72" s="20">
        <v>42661</v>
      </c>
      <c r="AB72" s="20">
        <v>42704</v>
      </c>
      <c r="AC72" s="17"/>
      <c r="AE72" s="14" t="s">
        <v>715</v>
      </c>
      <c r="AF72" s="53" t="s">
        <v>202</v>
      </c>
      <c r="AG72" s="53" t="s">
        <v>202</v>
      </c>
      <c r="AH72" s="27" t="s">
        <v>10</v>
      </c>
      <c r="AI72" s="41" t="s">
        <v>715</v>
      </c>
      <c r="AJ72" s="39" t="s">
        <v>202</v>
      </c>
      <c r="AO72" s="17" t="s">
        <v>715</v>
      </c>
      <c r="AP72" s="16" t="s">
        <v>203</v>
      </c>
      <c r="AQ72" s="14">
        <v>2017</v>
      </c>
      <c r="AR72" s="17">
        <v>42835</v>
      </c>
      <c r="AS72" s="16" t="s">
        <v>200</v>
      </c>
    </row>
    <row r="73" spans="1:45" s="9" customFormat="1" ht="51">
      <c r="A73" s="9" t="s">
        <v>1</v>
      </c>
      <c r="B73" s="9" t="s">
        <v>4</v>
      </c>
      <c r="C73" s="14">
        <v>2016</v>
      </c>
      <c r="D73" s="14" t="s">
        <v>382</v>
      </c>
      <c r="E73" s="14" t="s">
        <v>383</v>
      </c>
      <c r="G73" s="17">
        <v>42657</v>
      </c>
      <c r="H73" s="9" t="s">
        <v>384</v>
      </c>
      <c r="I73" s="15" t="s">
        <v>202</v>
      </c>
      <c r="J73" s="15" t="s">
        <v>202</v>
      </c>
      <c r="N73" s="16" t="s">
        <v>203</v>
      </c>
      <c r="O73" s="16" t="s">
        <v>204</v>
      </c>
      <c r="P73" s="16" t="s">
        <v>310</v>
      </c>
      <c r="Q73" s="9" t="s">
        <v>385</v>
      </c>
      <c r="R73" s="17">
        <v>42677</v>
      </c>
      <c r="S73" s="19">
        <v>1425640.55</v>
      </c>
      <c r="T73" s="19">
        <v>1653743.04</v>
      </c>
      <c r="U73" s="15" t="s">
        <v>207</v>
      </c>
      <c r="V73" s="15" t="s">
        <v>207</v>
      </c>
      <c r="W73" s="15" t="s">
        <v>208</v>
      </c>
      <c r="X73" s="15" t="s">
        <v>202</v>
      </c>
      <c r="Y73" s="16" t="s">
        <v>209</v>
      </c>
      <c r="Z73" s="16" t="s">
        <v>210</v>
      </c>
      <c r="AA73" s="20">
        <v>42695</v>
      </c>
      <c r="AB73" s="20">
        <v>42734</v>
      </c>
      <c r="AC73" s="17"/>
      <c r="AE73" s="14" t="s">
        <v>715</v>
      </c>
      <c r="AF73" s="53" t="s">
        <v>202</v>
      </c>
      <c r="AG73" s="53" t="s">
        <v>202</v>
      </c>
      <c r="AH73" s="27" t="s">
        <v>10</v>
      </c>
      <c r="AI73" s="41" t="s">
        <v>715</v>
      </c>
      <c r="AJ73" s="39" t="s">
        <v>202</v>
      </c>
      <c r="AO73" s="17" t="s">
        <v>715</v>
      </c>
      <c r="AP73" s="16" t="s">
        <v>203</v>
      </c>
      <c r="AQ73" s="14">
        <v>2017</v>
      </c>
      <c r="AR73" s="17">
        <v>42835</v>
      </c>
      <c r="AS73" s="16" t="s">
        <v>200</v>
      </c>
    </row>
    <row r="74" spans="1:45" s="9" customFormat="1" ht="51">
      <c r="A74" s="9" t="s">
        <v>1</v>
      </c>
      <c r="B74" s="9" t="s">
        <v>4</v>
      </c>
      <c r="C74" s="14">
        <v>2016</v>
      </c>
      <c r="D74" s="14" t="s">
        <v>382</v>
      </c>
      <c r="E74" s="14" t="s">
        <v>386</v>
      </c>
      <c r="G74" s="17">
        <v>42657</v>
      </c>
      <c r="H74" s="9" t="s">
        <v>387</v>
      </c>
      <c r="I74" s="15" t="s">
        <v>202</v>
      </c>
      <c r="J74" s="15" t="s">
        <v>202</v>
      </c>
      <c r="N74" s="16" t="s">
        <v>203</v>
      </c>
      <c r="O74" s="16" t="s">
        <v>204</v>
      </c>
      <c r="P74" s="16" t="s">
        <v>310</v>
      </c>
      <c r="Q74" s="9" t="s">
        <v>388</v>
      </c>
      <c r="R74" s="17">
        <v>42681</v>
      </c>
      <c r="S74" s="19">
        <v>1063223.45</v>
      </c>
      <c r="T74" s="19">
        <v>1233339.2</v>
      </c>
      <c r="U74" s="15" t="s">
        <v>207</v>
      </c>
      <c r="V74" s="15" t="s">
        <v>207</v>
      </c>
      <c r="W74" s="15" t="s">
        <v>208</v>
      </c>
      <c r="X74" s="15" t="s">
        <v>202</v>
      </c>
      <c r="Y74" s="16" t="s">
        <v>209</v>
      </c>
      <c r="Z74" s="16" t="s">
        <v>210</v>
      </c>
      <c r="AA74" s="20">
        <v>42695</v>
      </c>
      <c r="AB74" s="20">
        <v>42724</v>
      </c>
      <c r="AC74" s="17"/>
      <c r="AE74" s="14" t="s">
        <v>715</v>
      </c>
      <c r="AF74" s="53" t="s">
        <v>202</v>
      </c>
      <c r="AG74" s="53" t="s">
        <v>202</v>
      </c>
      <c r="AH74" s="27" t="s">
        <v>10</v>
      </c>
      <c r="AI74" s="41" t="s">
        <v>715</v>
      </c>
      <c r="AJ74" s="39" t="s">
        <v>202</v>
      </c>
      <c r="AO74" s="17" t="s">
        <v>715</v>
      </c>
      <c r="AP74" s="16" t="s">
        <v>203</v>
      </c>
      <c r="AQ74" s="14">
        <v>2017</v>
      </c>
      <c r="AR74" s="17">
        <v>42835</v>
      </c>
      <c r="AS74" s="16" t="s">
        <v>200</v>
      </c>
    </row>
    <row r="75" spans="1:45" s="9" customFormat="1" ht="51">
      <c r="A75" s="9" t="s">
        <v>1</v>
      </c>
      <c r="B75" s="9" t="s">
        <v>4</v>
      </c>
      <c r="C75" s="14">
        <v>2016</v>
      </c>
      <c r="D75" s="14" t="s">
        <v>382</v>
      </c>
      <c r="E75" s="14" t="s">
        <v>389</v>
      </c>
      <c r="G75" s="17">
        <v>42657</v>
      </c>
      <c r="H75" s="9" t="s">
        <v>390</v>
      </c>
      <c r="I75" s="15" t="s">
        <v>202</v>
      </c>
      <c r="J75" s="15" t="s">
        <v>202</v>
      </c>
      <c r="N75" s="16" t="s">
        <v>203</v>
      </c>
      <c r="O75" s="16" t="s">
        <v>204</v>
      </c>
      <c r="P75" s="16" t="s">
        <v>310</v>
      </c>
      <c r="Q75" s="9" t="s">
        <v>391</v>
      </c>
      <c r="R75" s="17">
        <v>42681</v>
      </c>
      <c r="S75" s="19">
        <v>995784.3</v>
      </c>
      <c r="T75" s="19">
        <v>1155109.79</v>
      </c>
      <c r="U75" s="15" t="s">
        <v>207</v>
      </c>
      <c r="V75" s="15" t="s">
        <v>207</v>
      </c>
      <c r="W75" s="15" t="s">
        <v>208</v>
      </c>
      <c r="X75" s="15" t="s">
        <v>202</v>
      </c>
      <c r="Y75" s="16" t="s">
        <v>209</v>
      </c>
      <c r="Z75" s="16" t="s">
        <v>210</v>
      </c>
      <c r="AA75" s="20">
        <v>42695</v>
      </c>
      <c r="AB75" s="20">
        <v>42724</v>
      </c>
      <c r="AC75" s="17"/>
      <c r="AE75" s="14" t="s">
        <v>715</v>
      </c>
      <c r="AF75" s="53" t="s">
        <v>202</v>
      </c>
      <c r="AG75" s="53" t="s">
        <v>202</v>
      </c>
      <c r="AH75" s="27" t="s">
        <v>10</v>
      </c>
      <c r="AI75" s="41" t="s">
        <v>715</v>
      </c>
      <c r="AJ75" s="39" t="s">
        <v>202</v>
      </c>
      <c r="AO75" s="17" t="s">
        <v>715</v>
      </c>
      <c r="AP75" s="16" t="s">
        <v>203</v>
      </c>
      <c r="AQ75" s="14">
        <v>2017</v>
      </c>
      <c r="AR75" s="17">
        <v>42835</v>
      </c>
      <c r="AS75" s="16" t="s">
        <v>200</v>
      </c>
    </row>
    <row r="76" spans="1:45" s="9" customFormat="1" ht="51">
      <c r="A76" s="9" t="s">
        <v>1</v>
      </c>
      <c r="B76" s="9" t="s">
        <v>4</v>
      </c>
      <c r="C76" s="14">
        <v>2016</v>
      </c>
      <c r="D76" s="14" t="s">
        <v>382</v>
      </c>
      <c r="E76" s="14" t="s">
        <v>392</v>
      </c>
      <c r="G76" s="17">
        <v>42657</v>
      </c>
      <c r="H76" s="9" t="s">
        <v>393</v>
      </c>
      <c r="I76" s="15" t="s">
        <v>202</v>
      </c>
      <c r="J76" s="15" t="s">
        <v>202</v>
      </c>
      <c r="N76" s="16" t="s">
        <v>203</v>
      </c>
      <c r="O76" s="16" t="s">
        <v>204</v>
      </c>
      <c r="P76" s="16" t="s">
        <v>310</v>
      </c>
      <c r="Q76" s="9" t="s">
        <v>394</v>
      </c>
      <c r="R76" s="17">
        <v>42681</v>
      </c>
      <c r="S76" s="19">
        <v>1194002.3</v>
      </c>
      <c r="T76" s="19">
        <v>1385042.67</v>
      </c>
      <c r="U76" s="15" t="s">
        <v>207</v>
      </c>
      <c r="V76" s="15" t="s">
        <v>207</v>
      </c>
      <c r="W76" s="15" t="s">
        <v>208</v>
      </c>
      <c r="X76" s="15" t="s">
        <v>202</v>
      </c>
      <c r="Y76" s="16" t="s">
        <v>209</v>
      </c>
      <c r="Z76" s="16" t="s">
        <v>210</v>
      </c>
      <c r="AA76" s="20">
        <v>42695</v>
      </c>
      <c r="AB76" s="20">
        <v>42734</v>
      </c>
      <c r="AC76" s="17"/>
      <c r="AE76" s="14" t="s">
        <v>715</v>
      </c>
      <c r="AF76" s="53" t="s">
        <v>202</v>
      </c>
      <c r="AG76" s="53" t="s">
        <v>202</v>
      </c>
      <c r="AH76" s="27" t="s">
        <v>10</v>
      </c>
      <c r="AI76" s="41" t="s">
        <v>715</v>
      </c>
      <c r="AJ76" s="39" t="s">
        <v>202</v>
      </c>
      <c r="AO76" s="17" t="s">
        <v>715</v>
      </c>
      <c r="AP76" s="16" t="s">
        <v>203</v>
      </c>
      <c r="AQ76" s="14">
        <v>2017</v>
      </c>
      <c r="AR76" s="17">
        <v>42835</v>
      </c>
      <c r="AS76" s="16" t="s">
        <v>200</v>
      </c>
    </row>
    <row r="77" spans="1:45" s="9" customFormat="1" ht="38.25">
      <c r="A77" s="9" t="s">
        <v>1</v>
      </c>
      <c r="B77" s="9" t="s">
        <v>4</v>
      </c>
      <c r="C77" s="14">
        <v>2016</v>
      </c>
      <c r="D77" s="14" t="s">
        <v>382</v>
      </c>
      <c r="E77" s="14" t="s">
        <v>456</v>
      </c>
      <c r="G77" s="17">
        <v>42656</v>
      </c>
      <c r="H77" s="9" t="s">
        <v>401</v>
      </c>
      <c r="I77" s="15" t="s">
        <v>202</v>
      </c>
      <c r="J77" s="15" t="s">
        <v>202</v>
      </c>
      <c r="N77" s="16" t="s">
        <v>203</v>
      </c>
      <c r="O77" s="16" t="s">
        <v>204</v>
      </c>
      <c r="P77" s="9" t="s">
        <v>397</v>
      </c>
      <c r="Q77" s="9" t="s">
        <v>457</v>
      </c>
      <c r="R77" s="17">
        <v>42677</v>
      </c>
      <c r="S77" s="19">
        <v>1074465.83</v>
      </c>
      <c r="T77" s="19">
        <v>1246380.36</v>
      </c>
      <c r="U77" s="15" t="s">
        <v>207</v>
      </c>
      <c r="V77" s="15" t="s">
        <v>207</v>
      </c>
      <c r="W77" s="15" t="s">
        <v>208</v>
      </c>
      <c r="X77" s="15" t="s">
        <v>202</v>
      </c>
      <c r="Y77" s="16" t="s">
        <v>209</v>
      </c>
      <c r="Z77" s="16" t="s">
        <v>210</v>
      </c>
      <c r="AA77" s="20">
        <v>42679</v>
      </c>
      <c r="AB77" s="20">
        <v>42708</v>
      </c>
      <c r="AC77" s="17"/>
      <c r="AE77" s="14" t="s">
        <v>715</v>
      </c>
      <c r="AF77" s="53" t="s">
        <v>202</v>
      </c>
      <c r="AG77" s="53" t="s">
        <v>202</v>
      </c>
      <c r="AH77" s="27" t="s">
        <v>10</v>
      </c>
      <c r="AI77" s="41" t="s">
        <v>715</v>
      </c>
      <c r="AJ77" s="39" t="s">
        <v>202</v>
      </c>
      <c r="AO77" s="17" t="s">
        <v>715</v>
      </c>
      <c r="AP77" s="16" t="s">
        <v>203</v>
      </c>
      <c r="AQ77" s="14">
        <v>2017</v>
      </c>
      <c r="AR77" s="17">
        <v>42835</v>
      </c>
      <c r="AS77" s="16" t="s">
        <v>200</v>
      </c>
    </row>
    <row r="78" spans="1:45" s="9" customFormat="1" ht="38.25">
      <c r="A78" s="9" t="s">
        <v>1</v>
      </c>
      <c r="B78" s="9" t="s">
        <v>4</v>
      </c>
      <c r="C78" s="14">
        <v>2016</v>
      </c>
      <c r="D78" s="14" t="s">
        <v>382</v>
      </c>
      <c r="E78" s="14" t="s">
        <v>466</v>
      </c>
      <c r="G78" s="17">
        <v>42646</v>
      </c>
      <c r="H78" s="9" t="s">
        <v>406</v>
      </c>
      <c r="I78" s="15" t="s">
        <v>202</v>
      </c>
      <c r="J78" s="15" t="s">
        <v>202</v>
      </c>
      <c r="N78" s="16" t="s">
        <v>203</v>
      </c>
      <c r="O78" s="16" t="s">
        <v>204</v>
      </c>
      <c r="P78" s="16" t="s">
        <v>310</v>
      </c>
      <c r="Q78" s="9" t="s">
        <v>467</v>
      </c>
      <c r="R78" s="17">
        <v>42661</v>
      </c>
      <c r="S78" s="19">
        <v>1145196.06</v>
      </c>
      <c r="T78" s="19">
        <v>1328427.43</v>
      </c>
      <c r="U78" s="15" t="s">
        <v>207</v>
      </c>
      <c r="V78" s="15" t="s">
        <v>207</v>
      </c>
      <c r="W78" s="15" t="s">
        <v>208</v>
      </c>
      <c r="X78" s="15" t="s">
        <v>202</v>
      </c>
      <c r="Y78" s="16" t="s">
        <v>209</v>
      </c>
      <c r="Z78" s="16" t="s">
        <v>210</v>
      </c>
      <c r="AA78" s="20">
        <v>42663</v>
      </c>
      <c r="AB78" s="20">
        <v>42722</v>
      </c>
      <c r="AC78" s="17"/>
      <c r="AE78" s="14" t="s">
        <v>715</v>
      </c>
      <c r="AF78" s="53" t="s">
        <v>202</v>
      </c>
      <c r="AG78" s="53" t="s">
        <v>202</v>
      </c>
      <c r="AH78" s="27" t="s">
        <v>10</v>
      </c>
      <c r="AI78" s="41" t="s">
        <v>715</v>
      </c>
      <c r="AJ78" s="39" t="s">
        <v>202</v>
      </c>
      <c r="AO78" s="17" t="s">
        <v>715</v>
      </c>
      <c r="AP78" s="16" t="s">
        <v>203</v>
      </c>
      <c r="AQ78" s="14">
        <v>2017</v>
      </c>
      <c r="AR78" s="17">
        <v>42835</v>
      </c>
      <c r="AS78" s="16" t="s">
        <v>200</v>
      </c>
    </row>
    <row r="79" spans="1:45" s="9" customFormat="1" ht="51">
      <c r="A79" s="9" t="s">
        <v>1</v>
      </c>
      <c r="B79" s="9" t="s">
        <v>4</v>
      </c>
      <c r="C79" s="14">
        <v>2016</v>
      </c>
      <c r="D79" s="14" t="s">
        <v>382</v>
      </c>
      <c r="E79" s="14" t="s">
        <v>470</v>
      </c>
      <c r="G79" s="17">
        <v>42657</v>
      </c>
      <c r="H79" s="9" t="s">
        <v>408</v>
      </c>
      <c r="I79" s="15" t="s">
        <v>202</v>
      </c>
      <c r="J79" s="15" t="s">
        <v>202</v>
      </c>
      <c r="N79" s="16" t="s">
        <v>203</v>
      </c>
      <c r="O79" s="16" t="s">
        <v>204</v>
      </c>
      <c r="P79" s="16" t="s">
        <v>310</v>
      </c>
      <c r="Q79" s="9" t="s">
        <v>471</v>
      </c>
      <c r="R79" s="17">
        <v>42681</v>
      </c>
      <c r="S79" s="19">
        <v>1121106.15</v>
      </c>
      <c r="T79" s="19">
        <v>1300483.13</v>
      </c>
      <c r="U79" s="15" t="s">
        <v>207</v>
      </c>
      <c r="V79" s="15" t="s">
        <v>207</v>
      </c>
      <c r="W79" s="15" t="s">
        <v>208</v>
      </c>
      <c r="X79" s="15" t="s">
        <v>202</v>
      </c>
      <c r="Y79" s="16" t="s">
        <v>209</v>
      </c>
      <c r="Z79" s="16" t="s">
        <v>210</v>
      </c>
      <c r="AA79" s="20">
        <v>42695</v>
      </c>
      <c r="AB79" s="20">
        <v>42734</v>
      </c>
      <c r="AC79" s="17"/>
      <c r="AE79" s="14" t="s">
        <v>715</v>
      </c>
      <c r="AF79" s="53" t="s">
        <v>202</v>
      </c>
      <c r="AG79" s="53" t="s">
        <v>202</v>
      </c>
      <c r="AH79" s="27" t="s">
        <v>10</v>
      </c>
      <c r="AI79" s="41" t="s">
        <v>715</v>
      </c>
      <c r="AJ79" s="39" t="s">
        <v>202</v>
      </c>
      <c r="AO79" s="17" t="s">
        <v>715</v>
      </c>
      <c r="AP79" s="16" t="s">
        <v>203</v>
      </c>
      <c r="AQ79" s="14">
        <v>2017</v>
      </c>
      <c r="AR79" s="17">
        <v>42835</v>
      </c>
      <c r="AS79" s="16" t="s">
        <v>200</v>
      </c>
    </row>
    <row r="80" spans="1:45" s="9" customFormat="1" ht="51">
      <c r="A80" s="9" t="s">
        <v>1</v>
      </c>
      <c r="B80" s="9" t="s">
        <v>4</v>
      </c>
      <c r="C80" s="14">
        <v>2016</v>
      </c>
      <c r="D80" s="14" t="s">
        <v>382</v>
      </c>
      <c r="E80" s="14" t="s">
        <v>472</v>
      </c>
      <c r="G80" s="17">
        <v>42677</v>
      </c>
      <c r="H80" s="9" t="s">
        <v>409</v>
      </c>
      <c r="I80" s="15" t="s">
        <v>202</v>
      </c>
      <c r="J80" s="15" t="s">
        <v>202</v>
      </c>
      <c r="N80" s="16" t="s">
        <v>203</v>
      </c>
      <c r="O80" s="16" t="s">
        <v>204</v>
      </c>
      <c r="P80" s="16" t="s">
        <v>310</v>
      </c>
      <c r="Q80" s="9" t="s">
        <v>473</v>
      </c>
      <c r="R80" s="17">
        <v>42691</v>
      </c>
      <c r="S80" s="19">
        <v>1409684.35</v>
      </c>
      <c r="T80" s="19">
        <v>1635233.85</v>
      </c>
      <c r="U80" s="15" t="s">
        <v>207</v>
      </c>
      <c r="V80" s="15" t="s">
        <v>207</v>
      </c>
      <c r="W80" s="15" t="s">
        <v>208</v>
      </c>
      <c r="X80" s="15" t="s">
        <v>202</v>
      </c>
      <c r="Y80" s="16" t="s">
        <v>209</v>
      </c>
      <c r="Z80" s="16" t="s">
        <v>210</v>
      </c>
      <c r="AA80" s="20">
        <v>42696</v>
      </c>
      <c r="AB80" s="20">
        <v>42719</v>
      </c>
      <c r="AC80" s="17"/>
      <c r="AE80" s="14" t="s">
        <v>715</v>
      </c>
      <c r="AF80" s="53" t="s">
        <v>202</v>
      </c>
      <c r="AG80" s="53" t="s">
        <v>202</v>
      </c>
      <c r="AH80" s="27" t="s">
        <v>10</v>
      </c>
      <c r="AI80" s="41" t="s">
        <v>715</v>
      </c>
      <c r="AJ80" s="39" t="s">
        <v>202</v>
      </c>
      <c r="AO80" s="17" t="s">
        <v>715</v>
      </c>
      <c r="AP80" s="16" t="s">
        <v>203</v>
      </c>
      <c r="AQ80" s="14">
        <v>2017</v>
      </c>
      <c r="AR80" s="17">
        <v>42835</v>
      </c>
      <c r="AS80" s="16" t="s">
        <v>200</v>
      </c>
    </row>
    <row r="81" spans="1:45" s="9" customFormat="1" ht="38.25">
      <c r="A81" s="9" t="s">
        <v>1</v>
      </c>
      <c r="B81" s="9" t="s">
        <v>4</v>
      </c>
      <c r="C81" s="14">
        <v>2016</v>
      </c>
      <c r="D81" s="14" t="s">
        <v>382</v>
      </c>
      <c r="E81" s="14" t="s">
        <v>474</v>
      </c>
      <c r="G81" s="17">
        <v>42678</v>
      </c>
      <c r="H81" s="9" t="s">
        <v>410</v>
      </c>
      <c r="I81" s="15" t="s">
        <v>202</v>
      </c>
      <c r="J81" s="15" t="s">
        <v>202</v>
      </c>
      <c r="N81" s="16" t="s">
        <v>203</v>
      </c>
      <c r="O81" s="16" t="s">
        <v>204</v>
      </c>
      <c r="P81" s="9" t="s">
        <v>397</v>
      </c>
      <c r="Q81" s="9" t="s">
        <v>475</v>
      </c>
      <c r="R81" s="17">
        <v>42691</v>
      </c>
      <c r="S81" s="19">
        <v>1720689.99</v>
      </c>
      <c r="T81" s="19">
        <v>1996000.39</v>
      </c>
      <c r="U81" s="15" t="s">
        <v>207</v>
      </c>
      <c r="V81" s="15" t="s">
        <v>207</v>
      </c>
      <c r="W81" s="15" t="s">
        <v>208</v>
      </c>
      <c r="X81" s="15" t="s">
        <v>202</v>
      </c>
      <c r="Y81" s="16" t="s">
        <v>209</v>
      </c>
      <c r="Z81" s="16" t="s">
        <v>210</v>
      </c>
      <c r="AA81" s="20">
        <v>42696</v>
      </c>
      <c r="AB81" s="20">
        <v>42725</v>
      </c>
      <c r="AC81" s="17"/>
      <c r="AE81" s="14" t="s">
        <v>715</v>
      </c>
      <c r="AF81" s="53" t="s">
        <v>202</v>
      </c>
      <c r="AG81" s="53" t="s">
        <v>202</v>
      </c>
      <c r="AH81" s="27" t="s">
        <v>10</v>
      </c>
      <c r="AI81" s="41" t="s">
        <v>715</v>
      </c>
      <c r="AJ81" s="39" t="s">
        <v>202</v>
      </c>
      <c r="AO81" s="17" t="s">
        <v>715</v>
      </c>
      <c r="AP81" s="16" t="s">
        <v>203</v>
      </c>
      <c r="AQ81" s="14">
        <v>2017</v>
      </c>
      <c r="AR81" s="17">
        <v>42835</v>
      </c>
      <c r="AS81" s="16" t="s">
        <v>200</v>
      </c>
    </row>
    <row r="82" spans="1:45" s="9" customFormat="1" ht="38.25">
      <c r="A82" s="9" t="s">
        <v>1</v>
      </c>
      <c r="B82" s="9" t="s">
        <v>4</v>
      </c>
      <c r="C82" s="14">
        <v>2016</v>
      </c>
      <c r="D82" s="14" t="s">
        <v>382</v>
      </c>
      <c r="E82" s="14" t="s">
        <v>476</v>
      </c>
      <c r="G82" s="17">
        <v>42664</v>
      </c>
      <c r="H82" s="9" t="s">
        <v>411</v>
      </c>
      <c r="I82" s="15" t="s">
        <v>202</v>
      </c>
      <c r="J82" s="15" t="s">
        <v>202</v>
      </c>
      <c r="N82" s="16" t="s">
        <v>203</v>
      </c>
      <c r="O82" s="16" t="s">
        <v>204</v>
      </c>
      <c r="P82" s="9" t="s">
        <v>205</v>
      </c>
      <c r="Q82" s="9" t="s">
        <v>477</v>
      </c>
      <c r="R82" s="17">
        <v>42682</v>
      </c>
      <c r="S82" s="19">
        <v>2138837.42</v>
      </c>
      <c r="T82" s="19">
        <v>2481051.41</v>
      </c>
      <c r="U82" s="15" t="s">
        <v>207</v>
      </c>
      <c r="V82" s="15" t="s">
        <v>207</v>
      </c>
      <c r="W82" s="15" t="s">
        <v>208</v>
      </c>
      <c r="X82" s="15" t="s">
        <v>202</v>
      </c>
      <c r="Y82" s="16" t="s">
        <v>209</v>
      </c>
      <c r="Z82" s="16" t="s">
        <v>210</v>
      </c>
      <c r="AA82" s="20">
        <v>42684</v>
      </c>
      <c r="AB82" s="20">
        <v>42713</v>
      </c>
      <c r="AC82" s="17"/>
      <c r="AE82" s="14" t="s">
        <v>715</v>
      </c>
      <c r="AF82" s="53" t="s">
        <v>202</v>
      </c>
      <c r="AG82" s="53" t="s">
        <v>202</v>
      </c>
      <c r="AH82" s="27" t="s">
        <v>10</v>
      </c>
      <c r="AI82" s="41" t="s">
        <v>715</v>
      </c>
      <c r="AJ82" s="39" t="s">
        <v>202</v>
      </c>
      <c r="AO82" s="17" t="s">
        <v>715</v>
      </c>
      <c r="AP82" s="16" t="s">
        <v>203</v>
      </c>
      <c r="AQ82" s="14">
        <v>2017</v>
      </c>
      <c r="AR82" s="17">
        <v>42835</v>
      </c>
      <c r="AS82" s="16" t="s">
        <v>200</v>
      </c>
    </row>
    <row r="83" spans="1:45" s="9" customFormat="1" ht="38.25">
      <c r="A83" s="9" t="s">
        <v>1</v>
      </c>
      <c r="B83" s="9" t="s">
        <v>4</v>
      </c>
      <c r="C83" s="14">
        <v>2016</v>
      </c>
      <c r="D83" s="14" t="s">
        <v>382</v>
      </c>
      <c r="E83" s="14" t="s">
        <v>478</v>
      </c>
      <c r="G83" s="17">
        <v>42677</v>
      </c>
      <c r="H83" s="9" t="s">
        <v>412</v>
      </c>
      <c r="I83" s="15" t="s">
        <v>202</v>
      </c>
      <c r="J83" s="15" t="s">
        <v>202</v>
      </c>
      <c r="N83" s="16" t="s">
        <v>203</v>
      </c>
      <c r="O83" s="16" t="s">
        <v>204</v>
      </c>
      <c r="P83" s="9" t="s">
        <v>205</v>
      </c>
      <c r="Q83" s="9" t="s">
        <v>479</v>
      </c>
      <c r="R83" s="17">
        <v>42691</v>
      </c>
      <c r="S83" s="19">
        <v>1965489.96</v>
      </c>
      <c r="T83" s="19">
        <v>2279968.35</v>
      </c>
      <c r="U83" s="15" t="s">
        <v>207</v>
      </c>
      <c r="V83" s="15" t="s">
        <v>207</v>
      </c>
      <c r="W83" s="15" t="s">
        <v>208</v>
      </c>
      <c r="X83" s="15" t="s">
        <v>202</v>
      </c>
      <c r="Y83" s="16" t="s">
        <v>209</v>
      </c>
      <c r="Z83" s="16" t="s">
        <v>210</v>
      </c>
      <c r="AA83" s="20">
        <v>42684</v>
      </c>
      <c r="AB83" s="20">
        <v>42713</v>
      </c>
      <c r="AC83" s="17"/>
      <c r="AE83" s="14" t="s">
        <v>715</v>
      </c>
      <c r="AF83" s="53" t="s">
        <v>202</v>
      </c>
      <c r="AG83" s="53" t="s">
        <v>202</v>
      </c>
      <c r="AH83" s="27" t="s">
        <v>10</v>
      </c>
      <c r="AI83" s="41" t="s">
        <v>715</v>
      </c>
      <c r="AJ83" s="39" t="s">
        <v>202</v>
      </c>
      <c r="AO83" s="17" t="s">
        <v>715</v>
      </c>
      <c r="AP83" s="16" t="s">
        <v>203</v>
      </c>
      <c r="AQ83" s="14">
        <v>2017</v>
      </c>
      <c r="AR83" s="17">
        <v>42835</v>
      </c>
      <c r="AS83" s="16" t="s">
        <v>200</v>
      </c>
    </row>
    <row r="84" spans="1:45" s="9" customFormat="1" ht="76.5">
      <c r="A84" s="9" t="s">
        <v>1</v>
      </c>
      <c r="B84" s="9" t="s">
        <v>4</v>
      </c>
      <c r="C84" s="14">
        <v>2016</v>
      </c>
      <c r="D84" s="14" t="s">
        <v>382</v>
      </c>
      <c r="E84" s="14" t="s">
        <v>480</v>
      </c>
      <c r="G84" s="17">
        <v>42667</v>
      </c>
      <c r="H84" s="9" t="s">
        <v>413</v>
      </c>
      <c r="I84" s="15" t="s">
        <v>202</v>
      </c>
      <c r="J84" s="15" t="s">
        <v>202</v>
      </c>
      <c r="N84" s="16" t="s">
        <v>203</v>
      </c>
      <c r="O84" s="16" t="s">
        <v>204</v>
      </c>
      <c r="P84" s="9" t="s">
        <v>205</v>
      </c>
      <c r="Q84" s="9" t="s">
        <v>481</v>
      </c>
      <c r="R84" s="17">
        <v>42685</v>
      </c>
      <c r="S84" s="19">
        <v>1517250.2</v>
      </c>
      <c r="T84" s="19">
        <v>1760010.23</v>
      </c>
      <c r="U84" s="15" t="s">
        <v>207</v>
      </c>
      <c r="V84" s="15" t="s">
        <v>207</v>
      </c>
      <c r="W84" s="15" t="s">
        <v>208</v>
      </c>
      <c r="X84" s="15" t="s">
        <v>202</v>
      </c>
      <c r="Y84" s="16" t="s">
        <v>209</v>
      </c>
      <c r="Z84" s="16" t="s">
        <v>210</v>
      </c>
      <c r="AA84" s="20">
        <v>42688</v>
      </c>
      <c r="AB84" s="20">
        <v>42717</v>
      </c>
      <c r="AC84" s="17"/>
      <c r="AE84" s="14" t="s">
        <v>715</v>
      </c>
      <c r="AF84" s="53" t="s">
        <v>202</v>
      </c>
      <c r="AG84" s="53" t="s">
        <v>202</v>
      </c>
      <c r="AH84" s="27" t="s">
        <v>10</v>
      </c>
      <c r="AI84" s="41" t="s">
        <v>715</v>
      </c>
      <c r="AJ84" s="39" t="s">
        <v>202</v>
      </c>
      <c r="AO84" s="17" t="s">
        <v>715</v>
      </c>
      <c r="AP84" s="16" t="s">
        <v>203</v>
      </c>
      <c r="AQ84" s="14">
        <v>2017</v>
      </c>
      <c r="AR84" s="17">
        <v>42835</v>
      </c>
      <c r="AS84" s="16" t="s">
        <v>200</v>
      </c>
    </row>
    <row r="85" spans="1:45" s="9" customFormat="1" ht="38.25">
      <c r="A85" s="9" t="s">
        <v>1</v>
      </c>
      <c r="B85" s="9" t="s">
        <v>4</v>
      </c>
      <c r="C85" s="14">
        <v>2016</v>
      </c>
      <c r="D85" s="14" t="s">
        <v>382</v>
      </c>
      <c r="E85" s="14" t="s">
        <v>482</v>
      </c>
      <c r="G85" s="17">
        <v>42678</v>
      </c>
      <c r="H85" s="9" t="s">
        <v>414</v>
      </c>
      <c r="I85" s="15" t="s">
        <v>202</v>
      </c>
      <c r="J85" s="15" t="s">
        <v>202</v>
      </c>
      <c r="N85" s="16" t="s">
        <v>203</v>
      </c>
      <c r="O85" s="16" t="s">
        <v>204</v>
      </c>
      <c r="P85" s="9" t="s">
        <v>397</v>
      </c>
      <c r="Q85" s="9" t="s">
        <v>483</v>
      </c>
      <c r="R85" s="17">
        <v>42691</v>
      </c>
      <c r="S85" s="19">
        <v>2005007.6</v>
      </c>
      <c r="T85" s="19">
        <v>2325808.82</v>
      </c>
      <c r="U85" s="15" t="s">
        <v>207</v>
      </c>
      <c r="V85" s="15" t="s">
        <v>207</v>
      </c>
      <c r="W85" s="15" t="s">
        <v>208</v>
      </c>
      <c r="X85" s="15" t="s">
        <v>202</v>
      </c>
      <c r="Y85" s="16" t="s">
        <v>209</v>
      </c>
      <c r="Z85" s="16" t="s">
        <v>210</v>
      </c>
      <c r="AA85" s="20">
        <v>42696</v>
      </c>
      <c r="AB85" s="20">
        <v>42725</v>
      </c>
      <c r="AC85" s="17"/>
      <c r="AE85" s="14" t="s">
        <v>715</v>
      </c>
      <c r="AF85" s="53" t="s">
        <v>202</v>
      </c>
      <c r="AG85" s="53" t="s">
        <v>202</v>
      </c>
      <c r="AH85" s="27" t="s">
        <v>10</v>
      </c>
      <c r="AI85" s="41" t="s">
        <v>715</v>
      </c>
      <c r="AJ85" s="39" t="s">
        <v>202</v>
      </c>
      <c r="AO85" s="17" t="s">
        <v>715</v>
      </c>
      <c r="AP85" s="16" t="s">
        <v>203</v>
      </c>
      <c r="AQ85" s="14">
        <v>2017</v>
      </c>
      <c r="AR85" s="17">
        <v>42835</v>
      </c>
      <c r="AS85" s="16" t="s">
        <v>200</v>
      </c>
    </row>
    <row r="86" spans="1:45" s="9" customFormat="1" ht="38.25">
      <c r="A86" s="9" t="s">
        <v>1</v>
      </c>
      <c r="B86" s="9" t="s">
        <v>4</v>
      </c>
      <c r="C86" s="14">
        <v>2016</v>
      </c>
      <c r="D86" s="14" t="s">
        <v>382</v>
      </c>
      <c r="E86" s="14" t="s">
        <v>484</v>
      </c>
      <c r="G86" s="17">
        <v>42674</v>
      </c>
      <c r="H86" s="9" t="s">
        <v>415</v>
      </c>
      <c r="I86" s="15" t="s">
        <v>202</v>
      </c>
      <c r="J86" s="15" t="s">
        <v>202</v>
      </c>
      <c r="N86" s="16" t="s">
        <v>203</v>
      </c>
      <c r="O86" s="16" t="s">
        <v>204</v>
      </c>
      <c r="P86" s="16" t="s">
        <v>310</v>
      </c>
      <c r="Q86" s="9" t="s">
        <v>485</v>
      </c>
      <c r="R86" s="17">
        <v>42690</v>
      </c>
      <c r="S86" s="19">
        <v>1845374.03</v>
      </c>
      <c r="T86" s="19">
        <v>2140633.87</v>
      </c>
      <c r="U86" s="15" t="s">
        <v>207</v>
      </c>
      <c r="V86" s="15" t="s">
        <v>207</v>
      </c>
      <c r="W86" s="15" t="s">
        <v>208</v>
      </c>
      <c r="X86" s="15" t="s">
        <v>202</v>
      </c>
      <c r="Y86" s="16" t="s">
        <v>209</v>
      </c>
      <c r="Z86" s="16" t="s">
        <v>210</v>
      </c>
      <c r="AA86" s="20">
        <v>42693</v>
      </c>
      <c r="AB86" s="20">
        <v>42707</v>
      </c>
      <c r="AC86" s="17"/>
      <c r="AE86" s="14" t="s">
        <v>715</v>
      </c>
      <c r="AF86" s="53" t="s">
        <v>202</v>
      </c>
      <c r="AG86" s="53" t="s">
        <v>202</v>
      </c>
      <c r="AH86" s="27" t="s">
        <v>10</v>
      </c>
      <c r="AI86" s="41" t="s">
        <v>715</v>
      </c>
      <c r="AJ86" s="39" t="s">
        <v>202</v>
      </c>
      <c r="AO86" s="17" t="s">
        <v>715</v>
      </c>
      <c r="AP86" s="16" t="s">
        <v>203</v>
      </c>
      <c r="AQ86" s="14">
        <v>2017</v>
      </c>
      <c r="AR86" s="17">
        <v>42835</v>
      </c>
      <c r="AS86" s="16" t="s">
        <v>200</v>
      </c>
    </row>
    <row r="87" spans="1:45" s="9" customFormat="1" ht="51">
      <c r="A87" s="9" t="s">
        <v>1</v>
      </c>
      <c r="B87" s="9" t="s">
        <v>4</v>
      </c>
      <c r="C87" s="14">
        <v>2016</v>
      </c>
      <c r="D87" s="14" t="s">
        <v>382</v>
      </c>
      <c r="E87" s="14" t="s">
        <v>486</v>
      </c>
      <c r="G87" s="17">
        <v>42677</v>
      </c>
      <c r="H87" s="9" t="s">
        <v>416</v>
      </c>
      <c r="I87" s="15" t="s">
        <v>202</v>
      </c>
      <c r="J87" s="15" t="s">
        <v>202</v>
      </c>
      <c r="N87" s="16" t="s">
        <v>203</v>
      </c>
      <c r="O87" s="16" t="s">
        <v>204</v>
      </c>
      <c r="P87" s="9" t="s">
        <v>397</v>
      </c>
      <c r="Q87" s="9" t="s">
        <v>487</v>
      </c>
      <c r="R87" s="17">
        <v>42691</v>
      </c>
      <c r="S87" s="19">
        <v>2031143.86</v>
      </c>
      <c r="T87" s="19">
        <v>2356126.88</v>
      </c>
      <c r="U87" s="15" t="s">
        <v>207</v>
      </c>
      <c r="V87" s="15" t="s">
        <v>207</v>
      </c>
      <c r="W87" s="15" t="s">
        <v>208</v>
      </c>
      <c r="X87" s="15" t="s">
        <v>202</v>
      </c>
      <c r="Y87" s="16" t="s">
        <v>209</v>
      </c>
      <c r="Z87" s="16" t="s">
        <v>210</v>
      </c>
      <c r="AA87" s="20">
        <v>42696</v>
      </c>
      <c r="AB87" s="20">
        <v>42719</v>
      </c>
      <c r="AC87" s="17"/>
      <c r="AE87" s="14" t="s">
        <v>715</v>
      </c>
      <c r="AF87" s="53" t="s">
        <v>202</v>
      </c>
      <c r="AG87" s="53" t="s">
        <v>202</v>
      </c>
      <c r="AH87" s="27" t="s">
        <v>10</v>
      </c>
      <c r="AI87" s="41" t="s">
        <v>715</v>
      </c>
      <c r="AJ87" s="39" t="s">
        <v>202</v>
      </c>
      <c r="AO87" s="17" t="s">
        <v>715</v>
      </c>
      <c r="AP87" s="16" t="s">
        <v>203</v>
      </c>
      <c r="AQ87" s="14">
        <v>2017</v>
      </c>
      <c r="AR87" s="17">
        <v>42835</v>
      </c>
      <c r="AS87" s="16" t="s">
        <v>200</v>
      </c>
    </row>
    <row r="88" spans="1:45" s="9" customFormat="1" ht="38.25">
      <c r="A88" s="9" t="s">
        <v>1</v>
      </c>
      <c r="B88" s="9" t="s">
        <v>4</v>
      </c>
      <c r="C88" s="14">
        <v>2016</v>
      </c>
      <c r="D88" s="14" t="s">
        <v>382</v>
      </c>
      <c r="E88" s="14" t="s">
        <v>488</v>
      </c>
      <c r="G88" s="17">
        <v>42674</v>
      </c>
      <c r="H88" s="9" t="s">
        <v>417</v>
      </c>
      <c r="I88" s="15" t="s">
        <v>202</v>
      </c>
      <c r="J88" s="15" t="s">
        <v>202</v>
      </c>
      <c r="N88" s="16" t="s">
        <v>203</v>
      </c>
      <c r="O88" s="16" t="s">
        <v>204</v>
      </c>
      <c r="P88" s="9" t="s">
        <v>397</v>
      </c>
      <c r="Q88" s="9" t="s">
        <v>489</v>
      </c>
      <c r="R88" s="17">
        <v>42690</v>
      </c>
      <c r="S88" s="19">
        <v>930158.37</v>
      </c>
      <c r="T88" s="19">
        <v>1078983.71</v>
      </c>
      <c r="U88" s="15" t="s">
        <v>207</v>
      </c>
      <c r="V88" s="15" t="s">
        <v>207</v>
      </c>
      <c r="W88" s="15" t="s">
        <v>208</v>
      </c>
      <c r="X88" s="15" t="s">
        <v>202</v>
      </c>
      <c r="Y88" s="16" t="s">
        <v>209</v>
      </c>
      <c r="Z88" s="16" t="s">
        <v>210</v>
      </c>
      <c r="AA88" s="20">
        <v>42693</v>
      </c>
      <c r="AB88" s="20">
        <v>42722</v>
      </c>
      <c r="AC88" s="17"/>
      <c r="AE88" s="14" t="s">
        <v>715</v>
      </c>
      <c r="AF88" s="53" t="s">
        <v>202</v>
      </c>
      <c r="AG88" s="53" t="s">
        <v>202</v>
      </c>
      <c r="AH88" s="27" t="s">
        <v>10</v>
      </c>
      <c r="AI88" s="41" t="s">
        <v>715</v>
      </c>
      <c r="AJ88" s="39" t="s">
        <v>202</v>
      </c>
      <c r="AO88" s="17" t="s">
        <v>715</v>
      </c>
      <c r="AP88" s="16" t="s">
        <v>203</v>
      </c>
      <c r="AQ88" s="14">
        <v>2017</v>
      </c>
      <c r="AR88" s="17">
        <v>42835</v>
      </c>
      <c r="AS88" s="16" t="s">
        <v>200</v>
      </c>
    </row>
    <row r="89" spans="1:45" s="9" customFormat="1" ht="63.75">
      <c r="A89" s="9" t="s">
        <v>1</v>
      </c>
      <c r="B89" s="9" t="s">
        <v>4</v>
      </c>
      <c r="C89" s="14">
        <v>2016</v>
      </c>
      <c r="D89" s="14" t="s">
        <v>382</v>
      </c>
      <c r="E89" s="14" t="s">
        <v>490</v>
      </c>
      <c r="G89" s="17">
        <v>42678</v>
      </c>
      <c r="H89" s="9" t="s">
        <v>418</v>
      </c>
      <c r="I89" s="15" t="s">
        <v>202</v>
      </c>
      <c r="J89" s="15" t="s">
        <v>202</v>
      </c>
      <c r="N89" s="16" t="s">
        <v>203</v>
      </c>
      <c r="O89" s="16" t="s">
        <v>204</v>
      </c>
      <c r="P89" s="16" t="s">
        <v>310</v>
      </c>
      <c r="Q89" s="16" t="s">
        <v>491</v>
      </c>
      <c r="R89" s="17">
        <v>42691</v>
      </c>
      <c r="S89" s="19">
        <v>2087656.29</v>
      </c>
      <c r="T89" s="19">
        <v>2421681.3</v>
      </c>
      <c r="U89" s="15" t="s">
        <v>207</v>
      </c>
      <c r="V89" s="15" t="s">
        <v>207</v>
      </c>
      <c r="W89" s="15" t="s">
        <v>208</v>
      </c>
      <c r="X89" s="15" t="s">
        <v>202</v>
      </c>
      <c r="Y89" s="16" t="s">
        <v>209</v>
      </c>
      <c r="Z89" s="16" t="s">
        <v>210</v>
      </c>
      <c r="AA89" s="20">
        <v>42696</v>
      </c>
      <c r="AB89" s="20">
        <v>42725</v>
      </c>
      <c r="AC89" s="17"/>
      <c r="AE89" s="14" t="s">
        <v>715</v>
      </c>
      <c r="AF89" s="53" t="s">
        <v>202</v>
      </c>
      <c r="AG89" s="53" t="s">
        <v>202</v>
      </c>
      <c r="AH89" s="27" t="s">
        <v>10</v>
      </c>
      <c r="AI89" s="41" t="s">
        <v>715</v>
      </c>
      <c r="AJ89" s="39" t="s">
        <v>202</v>
      </c>
      <c r="AO89" s="17" t="s">
        <v>715</v>
      </c>
      <c r="AP89" s="16" t="s">
        <v>203</v>
      </c>
      <c r="AQ89" s="14">
        <v>2017</v>
      </c>
      <c r="AR89" s="17">
        <v>42835</v>
      </c>
      <c r="AS89" s="16" t="s">
        <v>200</v>
      </c>
    </row>
    <row r="90" spans="1:45" s="9" customFormat="1" ht="38.25">
      <c r="A90" s="9" t="s">
        <v>1</v>
      </c>
      <c r="B90" s="9" t="s">
        <v>4</v>
      </c>
      <c r="C90" s="14">
        <v>2016</v>
      </c>
      <c r="D90" s="14" t="s">
        <v>382</v>
      </c>
      <c r="E90" s="15" t="s">
        <v>492</v>
      </c>
      <c r="G90" s="17">
        <v>42674</v>
      </c>
      <c r="H90" s="9" t="s">
        <v>419</v>
      </c>
      <c r="I90" s="15" t="s">
        <v>202</v>
      </c>
      <c r="J90" s="15" t="s">
        <v>202</v>
      </c>
      <c r="N90" s="16" t="s">
        <v>203</v>
      </c>
      <c r="O90" s="16" t="s">
        <v>204</v>
      </c>
      <c r="P90" s="16" t="s">
        <v>310</v>
      </c>
      <c r="Q90" s="16" t="s">
        <v>493</v>
      </c>
      <c r="R90" s="17">
        <v>42690</v>
      </c>
      <c r="S90" s="19">
        <v>5661952.4</v>
      </c>
      <c r="T90" s="19">
        <v>6567864.78</v>
      </c>
      <c r="U90" s="15" t="s">
        <v>207</v>
      </c>
      <c r="V90" s="15" t="s">
        <v>207</v>
      </c>
      <c r="W90" s="15" t="s">
        <v>208</v>
      </c>
      <c r="X90" s="15" t="s">
        <v>202</v>
      </c>
      <c r="Y90" s="16" t="s">
        <v>209</v>
      </c>
      <c r="Z90" s="16" t="s">
        <v>210</v>
      </c>
      <c r="AA90" s="20">
        <v>42693</v>
      </c>
      <c r="AB90" s="20">
        <v>42722</v>
      </c>
      <c r="AC90" s="17"/>
      <c r="AE90" s="14" t="s">
        <v>715</v>
      </c>
      <c r="AF90" s="53" t="s">
        <v>202</v>
      </c>
      <c r="AG90" s="53" t="s">
        <v>202</v>
      </c>
      <c r="AH90" s="27" t="s">
        <v>10</v>
      </c>
      <c r="AI90" s="41" t="s">
        <v>715</v>
      </c>
      <c r="AJ90" s="39" t="s">
        <v>202</v>
      </c>
      <c r="AO90" s="17" t="s">
        <v>715</v>
      </c>
      <c r="AP90" s="16" t="s">
        <v>203</v>
      </c>
      <c r="AQ90" s="14">
        <v>2017</v>
      </c>
      <c r="AR90" s="17">
        <v>42835</v>
      </c>
      <c r="AS90" s="16" t="s">
        <v>200</v>
      </c>
    </row>
    <row r="91" spans="1:45" s="9" customFormat="1" ht="51">
      <c r="A91" s="9" t="s">
        <v>1</v>
      </c>
      <c r="B91" s="9" t="s">
        <v>4</v>
      </c>
      <c r="C91" s="14">
        <v>2016</v>
      </c>
      <c r="D91" s="14" t="s">
        <v>382</v>
      </c>
      <c r="E91" s="15" t="s">
        <v>494</v>
      </c>
      <c r="G91" s="17">
        <v>42677</v>
      </c>
      <c r="H91" s="9" t="s">
        <v>420</v>
      </c>
      <c r="I91" s="15" t="s">
        <v>202</v>
      </c>
      <c r="J91" s="15" t="s">
        <v>202</v>
      </c>
      <c r="N91" s="16" t="s">
        <v>203</v>
      </c>
      <c r="O91" s="16" t="s">
        <v>204</v>
      </c>
      <c r="P91" s="9" t="s">
        <v>397</v>
      </c>
      <c r="Q91" s="16" t="s">
        <v>495</v>
      </c>
      <c r="R91" s="17">
        <v>42691</v>
      </c>
      <c r="S91" s="19">
        <v>1646779.48</v>
      </c>
      <c r="T91" s="19">
        <v>1910264.2</v>
      </c>
      <c r="U91" s="15" t="s">
        <v>207</v>
      </c>
      <c r="V91" s="15" t="s">
        <v>207</v>
      </c>
      <c r="W91" s="15" t="s">
        <v>208</v>
      </c>
      <c r="X91" s="15" t="s">
        <v>202</v>
      </c>
      <c r="Y91" s="16" t="s">
        <v>209</v>
      </c>
      <c r="Z91" s="16" t="s">
        <v>210</v>
      </c>
      <c r="AA91" s="20">
        <v>42696</v>
      </c>
      <c r="AB91" s="20">
        <v>42719</v>
      </c>
      <c r="AC91" s="17"/>
      <c r="AE91" s="14" t="s">
        <v>715</v>
      </c>
      <c r="AF91" s="53" t="s">
        <v>202</v>
      </c>
      <c r="AG91" s="53" t="s">
        <v>202</v>
      </c>
      <c r="AH91" s="27" t="s">
        <v>10</v>
      </c>
      <c r="AI91" s="41" t="s">
        <v>715</v>
      </c>
      <c r="AJ91" s="39" t="s">
        <v>202</v>
      </c>
      <c r="AO91" s="17" t="s">
        <v>715</v>
      </c>
      <c r="AP91" s="16" t="s">
        <v>203</v>
      </c>
      <c r="AQ91" s="14">
        <v>2017</v>
      </c>
      <c r="AR91" s="17">
        <v>42835</v>
      </c>
      <c r="AS91" s="16" t="s">
        <v>200</v>
      </c>
    </row>
    <row r="92" spans="1:45" s="9" customFormat="1" ht="38.25">
      <c r="A92" s="9" t="s">
        <v>1</v>
      </c>
      <c r="B92" s="9" t="s">
        <v>4</v>
      </c>
      <c r="C92" s="14">
        <v>2016</v>
      </c>
      <c r="D92" s="14" t="s">
        <v>382</v>
      </c>
      <c r="E92" s="15" t="s">
        <v>496</v>
      </c>
      <c r="G92" s="17">
        <v>42674</v>
      </c>
      <c r="H92" s="9" t="s">
        <v>421</v>
      </c>
      <c r="I92" s="15" t="s">
        <v>202</v>
      </c>
      <c r="J92" s="15" t="s">
        <v>202</v>
      </c>
      <c r="N92" s="16" t="s">
        <v>203</v>
      </c>
      <c r="O92" s="16" t="s">
        <v>204</v>
      </c>
      <c r="P92" s="16" t="s">
        <v>310</v>
      </c>
      <c r="Q92" s="16" t="s">
        <v>497</v>
      </c>
      <c r="R92" s="17">
        <v>42690</v>
      </c>
      <c r="S92" s="19">
        <v>1291540.78</v>
      </c>
      <c r="T92" s="19">
        <v>1498187.3</v>
      </c>
      <c r="U92" s="15" t="s">
        <v>207</v>
      </c>
      <c r="V92" s="15" t="s">
        <v>207</v>
      </c>
      <c r="W92" s="15" t="s">
        <v>208</v>
      </c>
      <c r="X92" s="15" t="s">
        <v>202</v>
      </c>
      <c r="Y92" s="16" t="s">
        <v>209</v>
      </c>
      <c r="Z92" s="16" t="s">
        <v>210</v>
      </c>
      <c r="AA92" s="20">
        <v>42693</v>
      </c>
      <c r="AB92" s="20">
        <v>42722</v>
      </c>
      <c r="AC92" s="17"/>
      <c r="AE92" s="14" t="s">
        <v>715</v>
      </c>
      <c r="AF92" s="53" t="s">
        <v>202</v>
      </c>
      <c r="AG92" s="53" t="s">
        <v>202</v>
      </c>
      <c r="AH92" s="27" t="s">
        <v>10</v>
      </c>
      <c r="AI92" s="41" t="s">
        <v>715</v>
      </c>
      <c r="AJ92" s="39" t="s">
        <v>202</v>
      </c>
      <c r="AO92" s="17" t="s">
        <v>715</v>
      </c>
      <c r="AP92" s="16" t="s">
        <v>203</v>
      </c>
      <c r="AQ92" s="14">
        <v>2017</v>
      </c>
      <c r="AR92" s="17">
        <v>42835</v>
      </c>
      <c r="AS92" s="16" t="s">
        <v>200</v>
      </c>
    </row>
    <row r="93" spans="1:45" s="9" customFormat="1" ht="38.25">
      <c r="A93" s="9" t="s">
        <v>1</v>
      </c>
      <c r="B93" s="9" t="s">
        <v>4</v>
      </c>
      <c r="C93" s="14">
        <v>2016</v>
      </c>
      <c r="D93" s="14" t="s">
        <v>382</v>
      </c>
      <c r="E93" s="15" t="s">
        <v>498</v>
      </c>
      <c r="G93" s="17">
        <v>42678</v>
      </c>
      <c r="H93" s="9" t="s">
        <v>422</v>
      </c>
      <c r="I93" s="15" t="s">
        <v>202</v>
      </c>
      <c r="J93" s="15" t="s">
        <v>202</v>
      </c>
      <c r="N93" s="16" t="s">
        <v>203</v>
      </c>
      <c r="O93" s="16" t="s">
        <v>204</v>
      </c>
      <c r="P93" s="16" t="s">
        <v>310</v>
      </c>
      <c r="Q93" s="16" t="s">
        <v>499</v>
      </c>
      <c r="R93" s="17">
        <v>42691</v>
      </c>
      <c r="S93" s="19">
        <v>1989166.07</v>
      </c>
      <c r="T93" s="19">
        <v>2307432.64</v>
      </c>
      <c r="U93" s="15" t="s">
        <v>207</v>
      </c>
      <c r="V93" s="15" t="s">
        <v>207</v>
      </c>
      <c r="W93" s="15" t="s">
        <v>208</v>
      </c>
      <c r="X93" s="15" t="s">
        <v>202</v>
      </c>
      <c r="Y93" s="16" t="s">
        <v>209</v>
      </c>
      <c r="Z93" s="16" t="s">
        <v>210</v>
      </c>
      <c r="AA93" s="20">
        <v>42696</v>
      </c>
      <c r="AB93" s="20">
        <v>42725</v>
      </c>
      <c r="AC93" s="17"/>
      <c r="AE93" s="14" t="s">
        <v>715</v>
      </c>
      <c r="AF93" s="53" t="s">
        <v>202</v>
      </c>
      <c r="AG93" s="53" t="s">
        <v>202</v>
      </c>
      <c r="AH93" s="27" t="s">
        <v>10</v>
      </c>
      <c r="AI93" s="41" t="s">
        <v>715</v>
      </c>
      <c r="AJ93" s="39" t="s">
        <v>202</v>
      </c>
      <c r="AO93" s="17" t="s">
        <v>715</v>
      </c>
      <c r="AP93" s="16" t="s">
        <v>203</v>
      </c>
      <c r="AQ93" s="14">
        <v>2017</v>
      </c>
      <c r="AR93" s="17">
        <v>42835</v>
      </c>
      <c r="AS93" s="16" t="s">
        <v>200</v>
      </c>
    </row>
    <row r="94" spans="1:45" s="9" customFormat="1" ht="63.75">
      <c r="A94" s="9" t="s">
        <v>1</v>
      </c>
      <c r="B94" s="9" t="s">
        <v>4</v>
      </c>
      <c r="C94" s="14">
        <v>2016</v>
      </c>
      <c r="D94" s="14" t="s">
        <v>382</v>
      </c>
      <c r="E94" s="15" t="s">
        <v>510</v>
      </c>
      <c r="G94" s="17">
        <v>42706</v>
      </c>
      <c r="H94" s="16" t="s">
        <v>423</v>
      </c>
      <c r="I94" s="15" t="s">
        <v>202</v>
      </c>
      <c r="J94" s="15" t="s">
        <v>202</v>
      </c>
      <c r="N94" s="16" t="s">
        <v>203</v>
      </c>
      <c r="O94" s="16" t="s">
        <v>204</v>
      </c>
      <c r="P94" s="16" t="s">
        <v>205</v>
      </c>
      <c r="Q94" s="16" t="s">
        <v>511</v>
      </c>
      <c r="R94" s="17">
        <v>42718</v>
      </c>
      <c r="S94" s="19">
        <v>1805046.06</v>
      </c>
      <c r="T94" s="19">
        <v>2093853.43</v>
      </c>
      <c r="U94" s="15" t="s">
        <v>207</v>
      </c>
      <c r="V94" s="15" t="s">
        <v>207</v>
      </c>
      <c r="W94" s="15" t="s">
        <v>208</v>
      </c>
      <c r="X94" s="15" t="s">
        <v>202</v>
      </c>
      <c r="Y94" s="16" t="s">
        <v>209</v>
      </c>
      <c r="Z94" s="16" t="s">
        <v>210</v>
      </c>
      <c r="AA94" s="20">
        <v>42720</v>
      </c>
      <c r="AB94" s="20">
        <v>42734</v>
      </c>
      <c r="AC94" s="17"/>
      <c r="AE94" s="14" t="s">
        <v>715</v>
      </c>
      <c r="AF94" s="53" t="s">
        <v>202</v>
      </c>
      <c r="AG94" s="53" t="s">
        <v>202</v>
      </c>
      <c r="AH94" s="34" t="s">
        <v>10</v>
      </c>
      <c r="AI94" s="41" t="s">
        <v>715</v>
      </c>
      <c r="AJ94" s="39" t="s">
        <v>202</v>
      </c>
      <c r="AO94" s="17" t="s">
        <v>715</v>
      </c>
      <c r="AP94" s="16" t="s">
        <v>203</v>
      </c>
      <c r="AQ94" s="14">
        <v>2017</v>
      </c>
      <c r="AR94" s="17">
        <v>42835</v>
      </c>
      <c r="AS94" s="16" t="s">
        <v>200</v>
      </c>
    </row>
    <row r="95" spans="1:45" s="9" customFormat="1" ht="51">
      <c r="A95" s="9" t="s">
        <v>1</v>
      </c>
      <c r="B95" s="9" t="s">
        <v>4</v>
      </c>
      <c r="C95" s="14">
        <v>2016</v>
      </c>
      <c r="D95" s="14" t="s">
        <v>382</v>
      </c>
      <c r="E95" s="15" t="s">
        <v>500</v>
      </c>
      <c r="G95" s="17">
        <v>42716</v>
      </c>
      <c r="H95" s="9" t="s">
        <v>424</v>
      </c>
      <c r="I95" s="15" t="s">
        <v>202</v>
      </c>
      <c r="J95" s="15" t="s">
        <v>202</v>
      </c>
      <c r="N95" s="16" t="s">
        <v>203</v>
      </c>
      <c r="O95" s="16" t="s">
        <v>204</v>
      </c>
      <c r="P95" s="16" t="s">
        <v>205</v>
      </c>
      <c r="Q95" s="16" t="s">
        <v>501</v>
      </c>
      <c r="R95" s="17">
        <v>42726</v>
      </c>
      <c r="S95" s="19">
        <v>1415824</v>
      </c>
      <c r="T95" s="19">
        <v>1642355.84</v>
      </c>
      <c r="U95" s="15" t="s">
        <v>207</v>
      </c>
      <c r="V95" s="15" t="s">
        <v>207</v>
      </c>
      <c r="W95" s="15" t="s">
        <v>208</v>
      </c>
      <c r="X95" s="15" t="s">
        <v>202</v>
      </c>
      <c r="Y95" s="16" t="s">
        <v>209</v>
      </c>
      <c r="Z95" s="16" t="s">
        <v>210</v>
      </c>
      <c r="AA95" s="20">
        <v>42728</v>
      </c>
      <c r="AB95" s="20">
        <v>42735</v>
      </c>
      <c r="AC95" s="17"/>
      <c r="AE95" s="14" t="s">
        <v>715</v>
      </c>
      <c r="AF95" s="53" t="s">
        <v>202</v>
      </c>
      <c r="AG95" s="53" t="s">
        <v>202</v>
      </c>
      <c r="AH95" s="27" t="s">
        <v>10</v>
      </c>
      <c r="AI95" s="41" t="s">
        <v>715</v>
      </c>
      <c r="AJ95" s="39" t="s">
        <v>202</v>
      </c>
      <c r="AO95" s="17" t="s">
        <v>715</v>
      </c>
      <c r="AP95" s="16" t="s">
        <v>203</v>
      </c>
      <c r="AQ95" s="14">
        <v>2017</v>
      </c>
      <c r="AR95" s="17">
        <v>42835</v>
      </c>
      <c r="AS95" s="16" t="s">
        <v>200</v>
      </c>
    </row>
    <row r="96" spans="1:45" s="9" customFormat="1" ht="63.75">
      <c r="A96" s="9" t="s">
        <v>1</v>
      </c>
      <c r="B96" s="9" t="s">
        <v>4</v>
      </c>
      <c r="C96" s="14">
        <v>2016</v>
      </c>
      <c r="D96" s="14" t="s">
        <v>382</v>
      </c>
      <c r="E96" s="15" t="s">
        <v>502</v>
      </c>
      <c r="G96" s="17">
        <v>42713</v>
      </c>
      <c r="H96" s="9" t="s">
        <v>425</v>
      </c>
      <c r="I96" s="15" t="s">
        <v>202</v>
      </c>
      <c r="J96" s="15" t="s">
        <v>202</v>
      </c>
      <c r="N96" s="16" t="s">
        <v>203</v>
      </c>
      <c r="O96" s="16" t="s">
        <v>204</v>
      </c>
      <c r="P96" s="16" t="s">
        <v>205</v>
      </c>
      <c r="Q96" s="16" t="s">
        <v>503</v>
      </c>
      <c r="R96" s="17">
        <v>42725</v>
      </c>
      <c r="S96" s="19">
        <v>1748811.14</v>
      </c>
      <c r="T96" s="19">
        <v>2028620.92</v>
      </c>
      <c r="U96" s="15" t="s">
        <v>207</v>
      </c>
      <c r="V96" s="15" t="s">
        <v>207</v>
      </c>
      <c r="W96" s="15" t="s">
        <v>208</v>
      </c>
      <c r="X96" s="15" t="s">
        <v>202</v>
      </c>
      <c r="Y96" s="16" t="s">
        <v>209</v>
      </c>
      <c r="Z96" s="16" t="s">
        <v>210</v>
      </c>
      <c r="AA96" s="23">
        <v>42727</v>
      </c>
      <c r="AB96" s="20">
        <v>42786</v>
      </c>
      <c r="AC96" s="17"/>
      <c r="AE96" s="14" t="s">
        <v>715</v>
      </c>
      <c r="AF96" s="53" t="s">
        <v>202</v>
      </c>
      <c r="AG96" s="53" t="s">
        <v>202</v>
      </c>
      <c r="AH96" s="27" t="s">
        <v>10</v>
      </c>
      <c r="AI96" s="41" t="s">
        <v>715</v>
      </c>
      <c r="AJ96" s="39" t="s">
        <v>202</v>
      </c>
      <c r="AO96" s="17" t="s">
        <v>715</v>
      </c>
      <c r="AP96" s="16" t="s">
        <v>203</v>
      </c>
      <c r="AQ96" s="14">
        <v>2017</v>
      </c>
      <c r="AR96" s="17">
        <v>42835</v>
      </c>
      <c r="AS96" s="16" t="s">
        <v>200</v>
      </c>
    </row>
    <row r="97" spans="1:45" s="9" customFormat="1" ht="63.75">
      <c r="A97" s="9" t="s">
        <v>1</v>
      </c>
      <c r="B97" s="9" t="s">
        <v>4</v>
      </c>
      <c r="C97" s="14">
        <v>2016</v>
      </c>
      <c r="D97" s="14" t="s">
        <v>382</v>
      </c>
      <c r="E97" s="15" t="s">
        <v>504</v>
      </c>
      <c r="G97" s="17">
        <v>42723</v>
      </c>
      <c r="H97" s="9" t="s">
        <v>426</v>
      </c>
      <c r="I97" s="15" t="s">
        <v>202</v>
      </c>
      <c r="J97" s="15" t="s">
        <v>202</v>
      </c>
      <c r="N97" s="16" t="s">
        <v>203</v>
      </c>
      <c r="O97" s="16" t="s">
        <v>204</v>
      </c>
      <c r="P97" s="16" t="s">
        <v>205</v>
      </c>
      <c r="Q97" s="16" t="s">
        <v>505</v>
      </c>
      <c r="R97" s="17">
        <v>42734</v>
      </c>
      <c r="S97" s="19">
        <v>2277542.63</v>
      </c>
      <c r="T97" s="19">
        <v>2641949.45</v>
      </c>
      <c r="U97" s="15" t="s">
        <v>207</v>
      </c>
      <c r="V97" s="15" t="s">
        <v>207</v>
      </c>
      <c r="W97" s="15" t="s">
        <v>208</v>
      </c>
      <c r="X97" s="15" t="s">
        <v>202</v>
      </c>
      <c r="Y97" s="16" t="s">
        <v>209</v>
      </c>
      <c r="Z97" s="16" t="s">
        <v>210</v>
      </c>
      <c r="AA97" s="20">
        <v>42739</v>
      </c>
      <c r="AB97" s="20">
        <v>42798</v>
      </c>
      <c r="AC97" s="17"/>
      <c r="AE97" s="14" t="s">
        <v>715</v>
      </c>
      <c r="AF97" s="53" t="s">
        <v>202</v>
      </c>
      <c r="AG97" s="53" t="s">
        <v>202</v>
      </c>
      <c r="AH97" s="27" t="s">
        <v>10</v>
      </c>
      <c r="AI97" s="41" t="s">
        <v>715</v>
      </c>
      <c r="AJ97" s="39" t="s">
        <v>202</v>
      </c>
      <c r="AO97" s="17" t="s">
        <v>715</v>
      </c>
      <c r="AP97" s="16" t="s">
        <v>203</v>
      </c>
      <c r="AQ97" s="14">
        <v>2017</v>
      </c>
      <c r="AR97" s="17">
        <v>42835</v>
      </c>
      <c r="AS97" s="16" t="s">
        <v>200</v>
      </c>
    </row>
    <row r="98" spans="1:45" s="9" customFormat="1" ht="38.25">
      <c r="A98" s="9" t="s">
        <v>1</v>
      </c>
      <c r="B98" s="9" t="s">
        <v>4</v>
      </c>
      <c r="C98" s="14">
        <v>2016</v>
      </c>
      <c r="D98" s="14" t="s">
        <v>382</v>
      </c>
      <c r="E98" s="15" t="s">
        <v>506</v>
      </c>
      <c r="G98" s="17">
        <v>42713</v>
      </c>
      <c r="H98" s="9" t="s">
        <v>427</v>
      </c>
      <c r="I98" s="15" t="s">
        <v>202</v>
      </c>
      <c r="J98" s="15" t="s">
        <v>202</v>
      </c>
      <c r="N98" s="16" t="s">
        <v>203</v>
      </c>
      <c r="O98" s="16" t="s">
        <v>204</v>
      </c>
      <c r="P98" s="16" t="s">
        <v>205</v>
      </c>
      <c r="Q98" s="16" t="s">
        <v>507</v>
      </c>
      <c r="R98" s="17">
        <v>42725</v>
      </c>
      <c r="S98" s="19">
        <v>3810092.2</v>
      </c>
      <c r="T98" s="19">
        <v>4419706.95</v>
      </c>
      <c r="U98" s="15" t="s">
        <v>207</v>
      </c>
      <c r="V98" s="15" t="s">
        <v>207</v>
      </c>
      <c r="W98" s="15" t="s">
        <v>208</v>
      </c>
      <c r="X98" s="15" t="s">
        <v>202</v>
      </c>
      <c r="Y98" s="16" t="s">
        <v>209</v>
      </c>
      <c r="Z98" s="16" t="s">
        <v>210</v>
      </c>
      <c r="AA98" s="20">
        <v>42727</v>
      </c>
      <c r="AB98" s="20">
        <v>42846</v>
      </c>
      <c r="AC98" s="17"/>
      <c r="AE98" s="14" t="s">
        <v>715</v>
      </c>
      <c r="AF98" s="53" t="s">
        <v>202</v>
      </c>
      <c r="AG98" s="53" t="s">
        <v>202</v>
      </c>
      <c r="AH98" s="27" t="s">
        <v>10</v>
      </c>
      <c r="AI98" s="41" t="s">
        <v>715</v>
      </c>
      <c r="AJ98" s="39" t="s">
        <v>202</v>
      </c>
      <c r="AO98" s="17" t="s">
        <v>715</v>
      </c>
      <c r="AP98" s="16" t="s">
        <v>203</v>
      </c>
      <c r="AQ98" s="14">
        <v>2017</v>
      </c>
      <c r="AR98" s="17">
        <v>42835</v>
      </c>
      <c r="AS98" s="16" t="s">
        <v>200</v>
      </c>
    </row>
    <row r="99" spans="1:45" s="9" customFormat="1" ht="51">
      <c r="A99" s="9" t="s">
        <v>1</v>
      </c>
      <c r="B99" s="9" t="s">
        <v>4</v>
      </c>
      <c r="C99" s="14">
        <v>2016</v>
      </c>
      <c r="D99" s="14" t="s">
        <v>382</v>
      </c>
      <c r="E99" s="15" t="s">
        <v>508</v>
      </c>
      <c r="G99" s="17">
        <v>42713</v>
      </c>
      <c r="H99" s="9" t="s">
        <v>428</v>
      </c>
      <c r="I99" s="15" t="s">
        <v>202</v>
      </c>
      <c r="J99" s="15" t="s">
        <v>202</v>
      </c>
      <c r="N99" s="16" t="s">
        <v>203</v>
      </c>
      <c r="O99" s="16" t="s">
        <v>204</v>
      </c>
      <c r="P99" s="16" t="s">
        <v>205</v>
      </c>
      <c r="Q99" s="16" t="s">
        <v>509</v>
      </c>
      <c r="R99" s="17">
        <v>42725</v>
      </c>
      <c r="S99" s="19">
        <v>5355362.1</v>
      </c>
      <c r="T99" s="19">
        <v>6212220.04</v>
      </c>
      <c r="U99" s="15" t="s">
        <v>207</v>
      </c>
      <c r="V99" s="15" t="s">
        <v>207</v>
      </c>
      <c r="W99" s="15" t="s">
        <v>208</v>
      </c>
      <c r="X99" s="15" t="s">
        <v>202</v>
      </c>
      <c r="Y99" s="16" t="s">
        <v>209</v>
      </c>
      <c r="Z99" s="16" t="s">
        <v>210</v>
      </c>
      <c r="AA99" s="20">
        <v>42727</v>
      </c>
      <c r="AB99" s="20">
        <v>42846</v>
      </c>
      <c r="AC99" s="17"/>
      <c r="AE99" s="14" t="s">
        <v>715</v>
      </c>
      <c r="AF99" s="53" t="s">
        <v>202</v>
      </c>
      <c r="AG99" s="53" t="s">
        <v>202</v>
      </c>
      <c r="AH99" s="27" t="s">
        <v>10</v>
      </c>
      <c r="AI99" s="41" t="s">
        <v>715</v>
      </c>
      <c r="AJ99" s="39" t="s">
        <v>202</v>
      </c>
      <c r="AO99" s="17" t="s">
        <v>715</v>
      </c>
      <c r="AP99" s="16" t="s">
        <v>203</v>
      </c>
      <c r="AQ99" s="14">
        <v>2017</v>
      </c>
      <c r="AR99" s="17">
        <v>42835</v>
      </c>
      <c r="AS99" s="16" t="s">
        <v>200</v>
      </c>
    </row>
    <row r="100" spans="1:45" s="9" customFormat="1" ht="51">
      <c r="A100" s="9" t="s">
        <v>1</v>
      </c>
      <c r="B100" s="9" t="s">
        <v>4</v>
      </c>
      <c r="C100" s="14">
        <v>2016</v>
      </c>
      <c r="D100" s="14" t="s">
        <v>382</v>
      </c>
      <c r="E100" s="15" t="s">
        <v>512</v>
      </c>
      <c r="G100" s="17">
        <v>42713</v>
      </c>
      <c r="H100" s="9" t="s">
        <v>429</v>
      </c>
      <c r="I100" s="15" t="s">
        <v>202</v>
      </c>
      <c r="J100" s="15" t="s">
        <v>202</v>
      </c>
      <c r="N100" s="16" t="s">
        <v>203</v>
      </c>
      <c r="O100" s="16" t="s">
        <v>204</v>
      </c>
      <c r="P100" s="16" t="s">
        <v>205</v>
      </c>
      <c r="Q100" s="16" t="s">
        <v>513</v>
      </c>
      <c r="R100" s="17">
        <v>42725</v>
      </c>
      <c r="S100" s="19">
        <v>6411843.51</v>
      </c>
      <c r="T100" s="19">
        <v>7437738.47</v>
      </c>
      <c r="U100" s="15" t="s">
        <v>207</v>
      </c>
      <c r="V100" s="15" t="s">
        <v>207</v>
      </c>
      <c r="W100" s="15" t="s">
        <v>208</v>
      </c>
      <c r="X100" s="15" t="s">
        <v>202</v>
      </c>
      <c r="Y100" s="16" t="s">
        <v>209</v>
      </c>
      <c r="Z100" s="16" t="s">
        <v>210</v>
      </c>
      <c r="AA100" s="20">
        <v>42727</v>
      </c>
      <c r="AB100" s="20">
        <v>42846</v>
      </c>
      <c r="AC100" s="17"/>
      <c r="AE100" s="14" t="s">
        <v>715</v>
      </c>
      <c r="AF100" s="53" t="s">
        <v>202</v>
      </c>
      <c r="AG100" s="53" t="s">
        <v>202</v>
      </c>
      <c r="AH100" s="27" t="s">
        <v>10</v>
      </c>
      <c r="AI100" s="41" t="s">
        <v>715</v>
      </c>
      <c r="AJ100" s="39" t="s">
        <v>202</v>
      </c>
      <c r="AO100" s="17" t="s">
        <v>715</v>
      </c>
      <c r="AP100" s="16" t="s">
        <v>203</v>
      </c>
      <c r="AQ100" s="14">
        <v>2017</v>
      </c>
      <c r="AR100" s="17">
        <v>42835</v>
      </c>
      <c r="AS100" s="16" t="s">
        <v>200</v>
      </c>
    </row>
    <row r="101" spans="1:45" s="9" customFormat="1" ht="63.75">
      <c r="A101" s="9" t="s">
        <v>1</v>
      </c>
      <c r="B101" s="9" t="s">
        <v>4</v>
      </c>
      <c r="C101" s="14">
        <v>2016</v>
      </c>
      <c r="D101" s="14" t="s">
        <v>382</v>
      </c>
      <c r="E101" s="15" t="s">
        <v>514</v>
      </c>
      <c r="G101" s="17">
        <v>42716</v>
      </c>
      <c r="H101" s="9" t="s">
        <v>430</v>
      </c>
      <c r="I101" s="15" t="s">
        <v>202</v>
      </c>
      <c r="J101" s="15" t="s">
        <v>202</v>
      </c>
      <c r="N101" s="16" t="s">
        <v>203</v>
      </c>
      <c r="O101" s="16" t="s">
        <v>204</v>
      </c>
      <c r="P101" s="16" t="s">
        <v>205</v>
      </c>
      <c r="Q101" s="16" t="s">
        <v>515</v>
      </c>
      <c r="R101" s="17">
        <v>42726</v>
      </c>
      <c r="S101" s="19">
        <v>1857561.24</v>
      </c>
      <c r="T101" s="19">
        <v>2154771.04</v>
      </c>
      <c r="U101" s="15" t="s">
        <v>207</v>
      </c>
      <c r="V101" s="15" t="s">
        <v>207</v>
      </c>
      <c r="W101" s="15" t="s">
        <v>208</v>
      </c>
      <c r="X101" s="15" t="s">
        <v>202</v>
      </c>
      <c r="Y101" s="16" t="s">
        <v>209</v>
      </c>
      <c r="Z101" s="16" t="s">
        <v>210</v>
      </c>
      <c r="AA101" s="20">
        <v>42728</v>
      </c>
      <c r="AB101" s="20">
        <v>42847</v>
      </c>
      <c r="AC101" s="17"/>
      <c r="AE101" s="14" t="s">
        <v>715</v>
      </c>
      <c r="AF101" s="53" t="s">
        <v>202</v>
      </c>
      <c r="AG101" s="53" t="s">
        <v>202</v>
      </c>
      <c r="AH101" s="27" t="s">
        <v>10</v>
      </c>
      <c r="AI101" s="41" t="s">
        <v>715</v>
      </c>
      <c r="AJ101" s="39" t="s">
        <v>202</v>
      </c>
      <c r="AO101" s="17" t="s">
        <v>715</v>
      </c>
      <c r="AP101" s="16" t="s">
        <v>203</v>
      </c>
      <c r="AQ101" s="14">
        <v>2017</v>
      </c>
      <c r="AR101" s="17">
        <v>42835</v>
      </c>
      <c r="AS101" s="16" t="s">
        <v>200</v>
      </c>
    </row>
    <row r="102" spans="1:45" s="9" customFormat="1" ht="63.75">
      <c r="A102" s="9" t="s">
        <v>1</v>
      </c>
      <c r="B102" s="9" t="s">
        <v>4</v>
      </c>
      <c r="C102" s="14">
        <v>2016</v>
      </c>
      <c r="D102" s="14" t="s">
        <v>382</v>
      </c>
      <c r="E102" s="15" t="s">
        <v>516</v>
      </c>
      <c r="G102" s="17">
        <v>42723</v>
      </c>
      <c r="H102" s="9" t="s">
        <v>431</v>
      </c>
      <c r="I102" s="15" t="s">
        <v>202</v>
      </c>
      <c r="J102" s="15" t="s">
        <v>202</v>
      </c>
      <c r="N102" s="16" t="s">
        <v>203</v>
      </c>
      <c r="O102" s="16" t="s">
        <v>204</v>
      </c>
      <c r="P102" s="9" t="s">
        <v>397</v>
      </c>
      <c r="Q102" s="16" t="s">
        <v>517</v>
      </c>
      <c r="R102" s="17">
        <v>42734</v>
      </c>
      <c r="S102" s="19">
        <v>1140393.91</v>
      </c>
      <c r="T102" s="19">
        <v>1322856.94</v>
      </c>
      <c r="U102" s="15" t="s">
        <v>207</v>
      </c>
      <c r="V102" s="15" t="s">
        <v>207</v>
      </c>
      <c r="W102" s="15" t="s">
        <v>208</v>
      </c>
      <c r="X102" s="15" t="s">
        <v>202</v>
      </c>
      <c r="Y102" s="16" t="s">
        <v>209</v>
      </c>
      <c r="Z102" s="16" t="s">
        <v>210</v>
      </c>
      <c r="AA102" s="20">
        <v>42739</v>
      </c>
      <c r="AB102" s="20">
        <v>42798</v>
      </c>
      <c r="AC102" s="17"/>
      <c r="AE102" s="14" t="s">
        <v>715</v>
      </c>
      <c r="AF102" s="53" t="s">
        <v>202</v>
      </c>
      <c r="AG102" s="53" t="s">
        <v>202</v>
      </c>
      <c r="AH102" s="27" t="s">
        <v>10</v>
      </c>
      <c r="AI102" s="41" t="s">
        <v>715</v>
      </c>
      <c r="AJ102" s="39" t="s">
        <v>202</v>
      </c>
      <c r="AO102" s="17" t="s">
        <v>715</v>
      </c>
      <c r="AP102" s="16" t="s">
        <v>203</v>
      </c>
      <c r="AQ102" s="14">
        <v>2017</v>
      </c>
      <c r="AR102" s="17">
        <v>42835</v>
      </c>
      <c r="AS102" s="16" t="s">
        <v>200</v>
      </c>
    </row>
    <row r="103" spans="1:45" s="9" customFormat="1" ht="38.25">
      <c r="A103" s="9" t="s">
        <v>1</v>
      </c>
      <c r="B103" s="9" t="s">
        <v>4</v>
      </c>
      <c r="C103" s="14">
        <v>2016</v>
      </c>
      <c r="D103" s="14" t="s">
        <v>382</v>
      </c>
      <c r="E103" s="15" t="s">
        <v>518</v>
      </c>
      <c r="G103" s="17">
        <v>42723</v>
      </c>
      <c r="H103" s="9" t="s">
        <v>432</v>
      </c>
      <c r="I103" s="15" t="s">
        <v>202</v>
      </c>
      <c r="J103" s="15" t="s">
        <v>202</v>
      </c>
      <c r="N103" s="16" t="s">
        <v>203</v>
      </c>
      <c r="O103" s="16" t="s">
        <v>204</v>
      </c>
      <c r="P103" s="9" t="s">
        <v>397</v>
      </c>
      <c r="Q103" s="16" t="s">
        <v>519</v>
      </c>
      <c r="R103" s="17">
        <v>42734</v>
      </c>
      <c r="S103" s="19">
        <v>215243.2</v>
      </c>
      <c r="T103" s="19">
        <v>249682.11</v>
      </c>
      <c r="U103" s="15" t="s">
        <v>207</v>
      </c>
      <c r="V103" s="15" t="s">
        <v>207</v>
      </c>
      <c r="W103" s="15" t="s">
        <v>208</v>
      </c>
      <c r="X103" s="15" t="s">
        <v>202</v>
      </c>
      <c r="Y103" s="16" t="s">
        <v>209</v>
      </c>
      <c r="Z103" s="16" t="s">
        <v>210</v>
      </c>
      <c r="AA103" s="20">
        <v>42739</v>
      </c>
      <c r="AB103" s="20">
        <v>42798</v>
      </c>
      <c r="AC103" s="17"/>
      <c r="AE103" s="14" t="s">
        <v>715</v>
      </c>
      <c r="AF103" s="53" t="s">
        <v>202</v>
      </c>
      <c r="AG103" s="53" t="s">
        <v>202</v>
      </c>
      <c r="AH103" s="27" t="s">
        <v>10</v>
      </c>
      <c r="AI103" s="41" t="s">
        <v>715</v>
      </c>
      <c r="AJ103" s="39" t="s">
        <v>202</v>
      </c>
      <c r="AO103" s="17" t="s">
        <v>715</v>
      </c>
      <c r="AP103" s="16" t="s">
        <v>203</v>
      </c>
      <c r="AQ103" s="14">
        <v>2017</v>
      </c>
      <c r="AR103" s="17">
        <v>42835</v>
      </c>
      <c r="AS103" s="16" t="s">
        <v>200</v>
      </c>
    </row>
    <row r="104" spans="1:45" s="9" customFormat="1" ht="51">
      <c r="A104" s="9" t="s">
        <v>1</v>
      </c>
      <c r="B104" s="9" t="s">
        <v>4</v>
      </c>
      <c r="C104" s="14">
        <v>2016</v>
      </c>
      <c r="D104" s="14" t="s">
        <v>382</v>
      </c>
      <c r="E104" s="15" t="s">
        <v>522</v>
      </c>
      <c r="G104" s="17">
        <v>42723</v>
      </c>
      <c r="H104" s="9" t="s">
        <v>433</v>
      </c>
      <c r="I104" s="15" t="s">
        <v>202</v>
      </c>
      <c r="J104" s="15" t="s">
        <v>202</v>
      </c>
      <c r="N104" s="16" t="s">
        <v>203</v>
      </c>
      <c r="O104" s="16" t="s">
        <v>204</v>
      </c>
      <c r="P104" s="9" t="s">
        <v>397</v>
      </c>
      <c r="Q104" s="16" t="s">
        <v>523</v>
      </c>
      <c r="R104" s="17">
        <v>42734</v>
      </c>
      <c r="S104" s="19">
        <v>1490750.04</v>
      </c>
      <c r="T104" s="19">
        <v>1729270.05</v>
      </c>
      <c r="U104" s="15" t="s">
        <v>207</v>
      </c>
      <c r="V104" s="15" t="s">
        <v>207</v>
      </c>
      <c r="W104" s="15" t="s">
        <v>208</v>
      </c>
      <c r="X104" s="15" t="s">
        <v>202</v>
      </c>
      <c r="Y104" s="16" t="s">
        <v>209</v>
      </c>
      <c r="Z104" s="16" t="s">
        <v>210</v>
      </c>
      <c r="AA104" s="20">
        <v>42739</v>
      </c>
      <c r="AB104" s="20">
        <v>42798</v>
      </c>
      <c r="AC104" s="17"/>
      <c r="AE104" s="14" t="s">
        <v>715</v>
      </c>
      <c r="AF104" s="53" t="s">
        <v>202</v>
      </c>
      <c r="AG104" s="53" t="s">
        <v>202</v>
      </c>
      <c r="AH104" s="27" t="s">
        <v>10</v>
      </c>
      <c r="AI104" s="41" t="s">
        <v>715</v>
      </c>
      <c r="AJ104" s="39" t="s">
        <v>202</v>
      </c>
      <c r="AO104" s="17" t="s">
        <v>715</v>
      </c>
      <c r="AP104" s="16" t="s">
        <v>203</v>
      </c>
      <c r="AQ104" s="14">
        <v>2017</v>
      </c>
      <c r="AR104" s="17">
        <v>42835</v>
      </c>
      <c r="AS104" s="16" t="s">
        <v>200</v>
      </c>
    </row>
    <row r="105" spans="1:45" s="9" customFormat="1" ht="63.75">
      <c r="A105" s="9" t="s">
        <v>1</v>
      </c>
      <c r="B105" s="9" t="s">
        <v>4</v>
      </c>
      <c r="C105" s="14">
        <v>2016</v>
      </c>
      <c r="D105" s="14" t="s">
        <v>382</v>
      </c>
      <c r="E105" s="15" t="s">
        <v>524</v>
      </c>
      <c r="G105" s="17">
        <v>42720</v>
      </c>
      <c r="H105" s="9" t="s">
        <v>434</v>
      </c>
      <c r="I105" s="15" t="s">
        <v>202</v>
      </c>
      <c r="J105" s="15" t="s">
        <v>202</v>
      </c>
      <c r="N105" s="16" t="s">
        <v>203</v>
      </c>
      <c r="O105" s="16" t="s">
        <v>204</v>
      </c>
      <c r="P105" s="9" t="s">
        <v>397</v>
      </c>
      <c r="Q105" s="16" t="s">
        <v>525</v>
      </c>
      <c r="R105" s="17">
        <v>42733</v>
      </c>
      <c r="S105" s="19">
        <v>673489.84</v>
      </c>
      <c r="T105" s="19">
        <v>781248.21</v>
      </c>
      <c r="U105" s="15" t="s">
        <v>207</v>
      </c>
      <c r="V105" s="15" t="s">
        <v>207</v>
      </c>
      <c r="W105" s="15" t="s">
        <v>208</v>
      </c>
      <c r="X105" s="15" t="s">
        <v>202</v>
      </c>
      <c r="Y105" s="16" t="s">
        <v>209</v>
      </c>
      <c r="Z105" s="16" t="s">
        <v>210</v>
      </c>
      <c r="AA105" s="20">
        <v>42739</v>
      </c>
      <c r="AB105" s="20">
        <v>42798</v>
      </c>
      <c r="AC105" s="17"/>
      <c r="AE105" s="14" t="s">
        <v>715</v>
      </c>
      <c r="AF105" s="53" t="s">
        <v>202</v>
      </c>
      <c r="AG105" s="53" t="s">
        <v>202</v>
      </c>
      <c r="AH105" s="27" t="s">
        <v>10</v>
      </c>
      <c r="AI105" s="41" t="s">
        <v>715</v>
      </c>
      <c r="AJ105" s="39" t="s">
        <v>202</v>
      </c>
      <c r="AO105" s="17" t="s">
        <v>715</v>
      </c>
      <c r="AP105" s="16" t="s">
        <v>203</v>
      </c>
      <c r="AQ105" s="14">
        <v>2017</v>
      </c>
      <c r="AR105" s="17">
        <v>42835</v>
      </c>
      <c r="AS105" s="16" t="s">
        <v>200</v>
      </c>
    </row>
    <row r="106" spans="1:45" s="9" customFormat="1" ht="51">
      <c r="A106" s="9" t="s">
        <v>1</v>
      </c>
      <c r="B106" s="9" t="s">
        <v>4</v>
      </c>
      <c r="C106" s="14">
        <v>2016</v>
      </c>
      <c r="D106" s="14" t="s">
        <v>382</v>
      </c>
      <c r="E106" s="15" t="s">
        <v>526</v>
      </c>
      <c r="G106" s="17">
        <v>42723</v>
      </c>
      <c r="H106" s="9" t="s">
        <v>435</v>
      </c>
      <c r="I106" s="15" t="s">
        <v>202</v>
      </c>
      <c r="J106" s="15" t="s">
        <v>202</v>
      </c>
      <c r="N106" s="16" t="s">
        <v>203</v>
      </c>
      <c r="O106" s="16" t="s">
        <v>204</v>
      </c>
      <c r="P106" s="9" t="s">
        <v>397</v>
      </c>
      <c r="Q106" s="16" t="s">
        <v>527</v>
      </c>
      <c r="R106" s="17">
        <v>42734</v>
      </c>
      <c r="S106" s="19">
        <v>1475445.63</v>
      </c>
      <c r="T106" s="19">
        <v>1711516.93</v>
      </c>
      <c r="U106" s="15" t="s">
        <v>207</v>
      </c>
      <c r="V106" s="15" t="s">
        <v>207</v>
      </c>
      <c r="W106" s="15" t="s">
        <v>208</v>
      </c>
      <c r="X106" s="15" t="s">
        <v>202</v>
      </c>
      <c r="Y106" s="16" t="s">
        <v>209</v>
      </c>
      <c r="Z106" s="16" t="s">
        <v>210</v>
      </c>
      <c r="AA106" s="20">
        <v>42739</v>
      </c>
      <c r="AB106" s="20">
        <v>42798</v>
      </c>
      <c r="AC106" s="17"/>
      <c r="AE106" s="14" t="s">
        <v>715</v>
      </c>
      <c r="AF106" s="53" t="s">
        <v>202</v>
      </c>
      <c r="AG106" s="53" t="s">
        <v>202</v>
      </c>
      <c r="AH106" s="27" t="s">
        <v>10</v>
      </c>
      <c r="AI106" s="41" t="s">
        <v>715</v>
      </c>
      <c r="AJ106" s="39" t="s">
        <v>202</v>
      </c>
      <c r="AO106" s="17" t="s">
        <v>715</v>
      </c>
      <c r="AP106" s="16" t="s">
        <v>203</v>
      </c>
      <c r="AQ106" s="14">
        <v>2017</v>
      </c>
      <c r="AR106" s="17">
        <v>42835</v>
      </c>
      <c r="AS106" s="16" t="s">
        <v>200</v>
      </c>
    </row>
    <row r="107" spans="1:45" s="9" customFormat="1" ht="38.25">
      <c r="A107" s="9" t="s">
        <v>1</v>
      </c>
      <c r="B107" s="9" t="s">
        <v>4</v>
      </c>
      <c r="C107" s="14">
        <v>2016</v>
      </c>
      <c r="D107" s="14" t="s">
        <v>382</v>
      </c>
      <c r="E107" s="15" t="s">
        <v>528</v>
      </c>
      <c r="G107" s="17">
        <v>42723</v>
      </c>
      <c r="H107" s="9" t="s">
        <v>436</v>
      </c>
      <c r="I107" s="15" t="s">
        <v>202</v>
      </c>
      <c r="J107" s="15" t="s">
        <v>202</v>
      </c>
      <c r="N107" s="16" t="s">
        <v>203</v>
      </c>
      <c r="O107" s="16" t="s">
        <v>204</v>
      </c>
      <c r="P107" s="9" t="s">
        <v>397</v>
      </c>
      <c r="Q107" s="16" t="s">
        <v>529</v>
      </c>
      <c r="R107" s="17">
        <v>42734</v>
      </c>
      <c r="S107" s="19">
        <v>699141.41</v>
      </c>
      <c r="T107" s="19">
        <v>811004.04</v>
      </c>
      <c r="U107" s="15" t="s">
        <v>207</v>
      </c>
      <c r="V107" s="15" t="s">
        <v>207</v>
      </c>
      <c r="W107" s="15" t="s">
        <v>208</v>
      </c>
      <c r="X107" s="15" t="s">
        <v>202</v>
      </c>
      <c r="Y107" s="16" t="s">
        <v>209</v>
      </c>
      <c r="Z107" s="16" t="s">
        <v>210</v>
      </c>
      <c r="AA107" s="20">
        <v>42739</v>
      </c>
      <c r="AB107" s="20">
        <v>42798</v>
      </c>
      <c r="AC107" s="17"/>
      <c r="AE107" s="14" t="s">
        <v>715</v>
      </c>
      <c r="AF107" s="53" t="s">
        <v>202</v>
      </c>
      <c r="AG107" s="53" t="s">
        <v>202</v>
      </c>
      <c r="AH107" s="27" t="s">
        <v>10</v>
      </c>
      <c r="AI107" s="41" t="s">
        <v>715</v>
      </c>
      <c r="AJ107" s="39" t="s">
        <v>202</v>
      </c>
      <c r="AO107" s="17" t="s">
        <v>715</v>
      </c>
      <c r="AP107" s="16" t="s">
        <v>203</v>
      </c>
      <c r="AQ107" s="14">
        <v>2017</v>
      </c>
      <c r="AR107" s="17">
        <v>42835</v>
      </c>
      <c r="AS107" s="16" t="s">
        <v>200</v>
      </c>
    </row>
    <row r="108" spans="1:45" s="9" customFormat="1" ht="38.25">
      <c r="A108" s="9" t="s">
        <v>1</v>
      </c>
      <c r="B108" s="9" t="s">
        <v>4</v>
      </c>
      <c r="C108" s="14">
        <v>2016</v>
      </c>
      <c r="D108" s="14" t="s">
        <v>382</v>
      </c>
      <c r="E108" s="15" t="s">
        <v>530</v>
      </c>
      <c r="G108" s="17">
        <v>42723</v>
      </c>
      <c r="H108" s="9" t="s">
        <v>437</v>
      </c>
      <c r="I108" s="15" t="s">
        <v>202</v>
      </c>
      <c r="J108" s="15" t="s">
        <v>202</v>
      </c>
      <c r="N108" s="16" t="s">
        <v>203</v>
      </c>
      <c r="O108" s="16" t="s">
        <v>204</v>
      </c>
      <c r="P108" s="9" t="s">
        <v>397</v>
      </c>
      <c r="Q108" s="16" t="s">
        <v>531</v>
      </c>
      <c r="R108" s="17">
        <v>42734</v>
      </c>
      <c r="S108" s="19">
        <v>970299.38</v>
      </c>
      <c r="T108" s="19">
        <v>1125547.28</v>
      </c>
      <c r="U108" s="15" t="s">
        <v>207</v>
      </c>
      <c r="V108" s="15" t="s">
        <v>207</v>
      </c>
      <c r="W108" s="15" t="s">
        <v>208</v>
      </c>
      <c r="X108" s="15" t="s">
        <v>202</v>
      </c>
      <c r="Y108" s="16" t="s">
        <v>209</v>
      </c>
      <c r="Z108" s="16" t="s">
        <v>210</v>
      </c>
      <c r="AA108" s="20">
        <v>42739</v>
      </c>
      <c r="AB108" s="20">
        <v>42798</v>
      </c>
      <c r="AC108" s="17"/>
      <c r="AE108" s="14" t="s">
        <v>715</v>
      </c>
      <c r="AF108" s="53" t="s">
        <v>202</v>
      </c>
      <c r="AG108" s="53" t="s">
        <v>202</v>
      </c>
      <c r="AH108" s="27" t="s">
        <v>10</v>
      </c>
      <c r="AI108" s="41" t="s">
        <v>715</v>
      </c>
      <c r="AJ108" s="39" t="s">
        <v>202</v>
      </c>
      <c r="AO108" s="17" t="s">
        <v>715</v>
      </c>
      <c r="AP108" s="16" t="s">
        <v>203</v>
      </c>
      <c r="AQ108" s="14">
        <v>2017</v>
      </c>
      <c r="AR108" s="17">
        <v>42835</v>
      </c>
      <c r="AS108" s="16" t="s">
        <v>200</v>
      </c>
    </row>
    <row r="109" spans="1:45" s="9" customFormat="1" ht="51">
      <c r="A109" s="9" t="s">
        <v>1</v>
      </c>
      <c r="B109" s="9" t="s">
        <v>4</v>
      </c>
      <c r="C109" s="14">
        <v>2016</v>
      </c>
      <c r="D109" s="14" t="s">
        <v>382</v>
      </c>
      <c r="E109" s="15" t="s">
        <v>532</v>
      </c>
      <c r="G109" s="17">
        <v>42723</v>
      </c>
      <c r="H109" s="9" t="s">
        <v>438</v>
      </c>
      <c r="I109" s="15" t="s">
        <v>202</v>
      </c>
      <c r="J109" s="15" t="s">
        <v>202</v>
      </c>
      <c r="N109" s="16" t="s">
        <v>203</v>
      </c>
      <c r="O109" s="16" t="s">
        <v>204</v>
      </c>
      <c r="P109" s="9" t="s">
        <v>397</v>
      </c>
      <c r="Q109" s="16" t="s">
        <v>533</v>
      </c>
      <c r="R109" s="17">
        <v>42734</v>
      </c>
      <c r="S109" s="19">
        <v>796129.6</v>
      </c>
      <c r="T109" s="19">
        <v>923510.34</v>
      </c>
      <c r="U109" s="15" t="s">
        <v>207</v>
      </c>
      <c r="V109" s="15" t="s">
        <v>207</v>
      </c>
      <c r="W109" s="15" t="s">
        <v>208</v>
      </c>
      <c r="X109" s="15" t="s">
        <v>202</v>
      </c>
      <c r="Y109" s="16" t="s">
        <v>209</v>
      </c>
      <c r="Z109" s="16" t="s">
        <v>210</v>
      </c>
      <c r="AA109" s="20">
        <v>42739</v>
      </c>
      <c r="AB109" s="20">
        <v>42798</v>
      </c>
      <c r="AC109" s="17"/>
      <c r="AE109" s="14" t="s">
        <v>715</v>
      </c>
      <c r="AF109" s="53" t="s">
        <v>202</v>
      </c>
      <c r="AG109" s="53" t="s">
        <v>202</v>
      </c>
      <c r="AH109" s="27" t="s">
        <v>10</v>
      </c>
      <c r="AI109" s="41" t="s">
        <v>715</v>
      </c>
      <c r="AJ109" s="39" t="s">
        <v>202</v>
      </c>
      <c r="AO109" s="17" t="s">
        <v>715</v>
      </c>
      <c r="AP109" s="16" t="s">
        <v>203</v>
      </c>
      <c r="AQ109" s="14">
        <v>2017</v>
      </c>
      <c r="AR109" s="17">
        <v>42835</v>
      </c>
      <c r="AS109" s="16" t="s">
        <v>200</v>
      </c>
    </row>
    <row r="110" spans="1:45" s="9" customFormat="1" ht="38.25">
      <c r="A110" s="9" t="s">
        <v>1</v>
      </c>
      <c r="B110" s="9" t="s">
        <v>4</v>
      </c>
      <c r="C110" s="14">
        <v>2016</v>
      </c>
      <c r="D110" s="14" t="s">
        <v>382</v>
      </c>
      <c r="E110" s="15" t="s">
        <v>534</v>
      </c>
      <c r="G110" s="17">
        <v>42723</v>
      </c>
      <c r="H110" s="9" t="s">
        <v>439</v>
      </c>
      <c r="I110" s="15" t="s">
        <v>202</v>
      </c>
      <c r="J110" s="15" t="s">
        <v>202</v>
      </c>
      <c r="N110" s="16" t="s">
        <v>203</v>
      </c>
      <c r="O110" s="16" t="s">
        <v>204</v>
      </c>
      <c r="P110" s="9" t="s">
        <v>397</v>
      </c>
      <c r="Q110" s="16" t="s">
        <v>535</v>
      </c>
      <c r="R110" s="17">
        <v>42734</v>
      </c>
      <c r="S110" s="19">
        <v>976291.43</v>
      </c>
      <c r="T110" s="19">
        <v>1132498.06</v>
      </c>
      <c r="U110" s="15" t="s">
        <v>207</v>
      </c>
      <c r="V110" s="15" t="s">
        <v>207</v>
      </c>
      <c r="W110" s="15" t="s">
        <v>208</v>
      </c>
      <c r="X110" s="15" t="s">
        <v>202</v>
      </c>
      <c r="Y110" s="16" t="s">
        <v>209</v>
      </c>
      <c r="Z110" s="16" t="s">
        <v>210</v>
      </c>
      <c r="AA110" s="20">
        <v>42739</v>
      </c>
      <c r="AB110" s="20">
        <v>42798</v>
      </c>
      <c r="AC110" s="17"/>
      <c r="AE110" s="14" t="s">
        <v>715</v>
      </c>
      <c r="AF110" s="53" t="s">
        <v>202</v>
      </c>
      <c r="AG110" s="53" t="s">
        <v>202</v>
      </c>
      <c r="AH110" s="27" t="s">
        <v>10</v>
      </c>
      <c r="AI110" s="41" t="s">
        <v>715</v>
      </c>
      <c r="AJ110" s="39" t="s">
        <v>202</v>
      </c>
      <c r="AO110" s="17" t="s">
        <v>715</v>
      </c>
      <c r="AP110" s="16" t="s">
        <v>203</v>
      </c>
      <c r="AQ110" s="14">
        <v>2017</v>
      </c>
      <c r="AR110" s="17">
        <v>42835</v>
      </c>
      <c r="AS110" s="16" t="s">
        <v>200</v>
      </c>
    </row>
    <row r="111" spans="1:45" s="9" customFormat="1" ht="76.5">
      <c r="A111" s="9" t="s">
        <v>1</v>
      </c>
      <c r="B111" s="9" t="s">
        <v>4</v>
      </c>
      <c r="C111" s="14">
        <v>2016</v>
      </c>
      <c r="D111" s="14" t="s">
        <v>382</v>
      </c>
      <c r="E111" s="15" t="s">
        <v>518</v>
      </c>
      <c r="G111" s="17">
        <v>42723</v>
      </c>
      <c r="H111" s="9" t="s">
        <v>440</v>
      </c>
      <c r="I111" s="15" t="s">
        <v>202</v>
      </c>
      <c r="J111" s="15" t="s">
        <v>202</v>
      </c>
      <c r="N111" s="16" t="s">
        <v>203</v>
      </c>
      <c r="O111" s="16" t="s">
        <v>204</v>
      </c>
      <c r="P111" s="9" t="s">
        <v>397</v>
      </c>
      <c r="Q111" s="16" t="s">
        <v>520</v>
      </c>
      <c r="R111" s="17">
        <v>42734</v>
      </c>
      <c r="S111" s="19">
        <v>644190.49</v>
      </c>
      <c r="T111" s="19">
        <v>747260.97</v>
      </c>
      <c r="U111" s="15" t="s">
        <v>207</v>
      </c>
      <c r="V111" s="15" t="s">
        <v>207</v>
      </c>
      <c r="W111" s="15" t="s">
        <v>208</v>
      </c>
      <c r="X111" s="15" t="s">
        <v>202</v>
      </c>
      <c r="Y111" s="16" t="s">
        <v>209</v>
      </c>
      <c r="Z111" s="16" t="s">
        <v>210</v>
      </c>
      <c r="AA111" s="20">
        <v>42739</v>
      </c>
      <c r="AB111" s="20">
        <v>42798</v>
      </c>
      <c r="AC111" s="17"/>
      <c r="AE111" s="14" t="s">
        <v>715</v>
      </c>
      <c r="AF111" s="53" t="s">
        <v>202</v>
      </c>
      <c r="AG111" s="53" t="s">
        <v>202</v>
      </c>
      <c r="AH111" s="27" t="s">
        <v>10</v>
      </c>
      <c r="AI111" s="41" t="s">
        <v>715</v>
      </c>
      <c r="AJ111" s="39" t="s">
        <v>202</v>
      </c>
      <c r="AO111" s="17" t="s">
        <v>715</v>
      </c>
      <c r="AP111" s="16" t="s">
        <v>203</v>
      </c>
      <c r="AQ111" s="14">
        <v>2017</v>
      </c>
      <c r="AR111" s="17">
        <v>42835</v>
      </c>
      <c r="AS111" s="16" t="s">
        <v>200</v>
      </c>
    </row>
    <row r="112" spans="1:45" s="9" customFormat="1" ht="89.25">
      <c r="A112" s="9" t="s">
        <v>1</v>
      </c>
      <c r="B112" s="9" t="s">
        <v>4</v>
      </c>
      <c r="C112" s="14">
        <v>2016</v>
      </c>
      <c r="D112" s="14" t="s">
        <v>382</v>
      </c>
      <c r="E112" s="15" t="s">
        <v>536</v>
      </c>
      <c r="G112" s="17">
        <v>42723</v>
      </c>
      <c r="H112" s="9" t="s">
        <v>441</v>
      </c>
      <c r="I112" s="15" t="s">
        <v>202</v>
      </c>
      <c r="J112" s="15" t="s">
        <v>202</v>
      </c>
      <c r="N112" s="16" t="s">
        <v>203</v>
      </c>
      <c r="O112" s="16" t="s">
        <v>204</v>
      </c>
      <c r="P112" s="9" t="s">
        <v>397</v>
      </c>
      <c r="Q112" s="16" t="s">
        <v>537</v>
      </c>
      <c r="R112" s="17">
        <v>42734</v>
      </c>
      <c r="S112" s="19">
        <v>753198.78</v>
      </c>
      <c r="T112" s="19">
        <v>873710.58</v>
      </c>
      <c r="U112" s="15" t="s">
        <v>207</v>
      </c>
      <c r="V112" s="15" t="s">
        <v>207</v>
      </c>
      <c r="W112" s="15" t="s">
        <v>208</v>
      </c>
      <c r="X112" s="15" t="s">
        <v>202</v>
      </c>
      <c r="Y112" s="16" t="s">
        <v>209</v>
      </c>
      <c r="Z112" s="16" t="s">
        <v>210</v>
      </c>
      <c r="AA112" s="20">
        <v>42739</v>
      </c>
      <c r="AB112" s="20">
        <v>42798</v>
      </c>
      <c r="AC112" s="17"/>
      <c r="AE112" s="14" t="s">
        <v>715</v>
      </c>
      <c r="AF112" s="53" t="s">
        <v>202</v>
      </c>
      <c r="AG112" s="53" t="s">
        <v>202</v>
      </c>
      <c r="AH112" s="27" t="s">
        <v>10</v>
      </c>
      <c r="AI112" s="41" t="s">
        <v>715</v>
      </c>
      <c r="AJ112" s="39" t="s">
        <v>202</v>
      </c>
      <c r="AO112" s="17" t="s">
        <v>715</v>
      </c>
      <c r="AP112" s="16" t="s">
        <v>203</v>
      </c>
      <c r="AQ112" s="14">
        <v>2017</v>
      </c>
      <c r="AR112" s="17">
        <v>42835</v>
      </c>
      <c r="AS112" s="16" t="s">
        <v>200</v>
      </c>
    </row>
    <row r="113" spans="1:45" s="9" customFormat="1" ht="38.25">
      <c r="A113" s="9" t="s">
        <v>1</v>
      </c>
      <c r="B113" s="9" t="s">
        <v>4</v>
      </c>
      <c r="C113" s="14">
        <v>2016</v>
      </c>
      <c r="D113" s="14" t="s">
        <v>382</v>
      </c>
      <c r="E113" s="15" t="s">
        <v>518</v>
      </c>
      <c r="G113" s="17">
        <v>42723</v>
      </c>
      <c r="H113" s="9" t="s">
        <v>442</v>
      </c>
      <c r="I113" s="15" t="s">
        <v>202</v>
      </c>
      <c r="J113" s="15" t="s">
        <v>202</v>
      </c>
      <c r="N113" s="16" t="s">
        <v>203</v>
      </c>
      <c r="O113" s="16" t="s">
        <v>204</v>
      </c>
      <c r="P113" s="9" t="s">
        <v>397</v>
      </c>
      <c r="Q113" s="16" t="s">
        <v>521</v>
      </c>
      <c r="R113" s="17">
        <v>42734</v>
      </c>
      <c r="S113" s="19">
        <v>161790.58</v>
      </c>
      <c r="T113" s="19">
        <v>187677.07</v>
      </c>
      <c r="U113" s="15" t="s">
        <v>207</v>
      </c>
      <c r="V113" s="15" t="s">
        <v>207</v>
      </c>
      <c r="W113" s="15" t="s">
        <v>208</v>
      </c>
      <c r="X113" s="15" t="s">
        <v>202</v>
      </c>
      <c r="Y113" s="16" t="s">
        <v>209</v>
      </c>
      <c r="Z113" s="16" t="s">
        <v>210</v>
      </c>
      <c r="AA113" s="20">
        <v>42739</v>
      </c>
      <c r="AB113" s="20">
        <v>42798</v>
      </c>
      <c r="AC113" s="17"/>
      <c r="AE113" s="14" t="s">
        <v>715</v>
      </c>
      <c r="AF113" s="53" t="s">
        <v>202</v>
      </c>
      <c r="AG113" s="53" t="s">
        <v>202</v>
      </c>
      <c r="AH113" s="27" t="s">
        <v>10</v>
      </c>
      <c r="AI113" s="41" t="s">
        <v>715</v>
      </c>
      <c r="AJ113" s="39" t="s">
        <v>202</v>
      </c>
      <c r="AO113" s="17" t="s">
        <v>715</v>
      </c>
      <c r="AP113" s="16" t="s">
        <v>203</v>
      </c>
      <c r="AQ113" s="14">
        <v>2017</v>
      </c>
      <c r="AR113" s="17">
        <v>42835</v>
      </c>
      <c r="AS113" s="16" t="s">
        <v>200</v>
      </c>
    </row>
    <row r="114" spans="1:45" s="9" customFormat="1" ht="63.75">
      <c r="A114" s="9" t="s">
        <v>1</v>
      </c>
      <c r="B114" s="9" t="s">
        <v>4</v>
      </c>
      <c r="C114" s="14">
        <v>2016</v>
      </c>
      <c r="D114" s="14" t="s">
        <v>382</v>
      </c>
      <c r="E114" s="15" t="s">
        <v>539</v>
      </c>
      <c r="G114" s="17">
        <v>42723</v>
      </c>
      <c r="H114" s="9" t="s">
        <v>443</v>
      </c>
      <c r="I114" s="15" t="s">
        <v>202</v>
      </c>
      <c r="J114" s="15" t="s">
        <v>202</v>
      </c>
      <c r="N114" s="16" t="s">
        <v>203</v>
      </c>
      <c r="O114" s="16" t="s">
        <v>204</v>
      </c>
      <c r="P114" s="9" t="s">
        <v>397</v>
      </c>
      <c r="Q114" s="16" t="s">
        <v>540</v>
      </c>
      <c r="R114" s="17">
        <v>42734</v>
      </c>
      <c r="S114" s="19">
        <v>1432023.16</v>
      </c>
      <c r="T114" s="19">
        <v>1661146.87</v>
      </c>
      <c r="U114" s="15" t="s">
        <v>207</v>
      </c>
      <c r="V114" s="15" t="s">
        <v>207</v>
      </c>
      <c r="W114" s="15" t="s">
        <v>208</v>
      </c>
      <c r="X114" s="15" t="s">
        <v>202</v>
      </c>
      <c r="Y114" s="16" t="s">
        <v>209</v>
      </c>
      <c r="Z114" s="16" t="s">
        <v>210</v>
      </c>
      <c r="AA114" s="20">
        <v>42739</v>
      </c>
      <c r="AB114" s="20">
        <v>42798</v>
      </c>
      <c r="AC114" s="17"/>
      <c r="AE114" s="14" t="s">
        <v>715</v>
      </c>
      <c r="AF114" s="53" t="s">
        <v>202</v>
      </c>
      <c r="AG114" s="53" t="s">
        <v>202</v>
      </c>
      <c r="AH114" s="27" t="s">
        <v>10</v>
      </c>
      <c r="AI114" s="41" t="s">
        <v>715</v>
      </c>
      <c r="AJ114" s="39" t="s">
        <v>202</v>
      </c>
      <c r="AO114" s="17" t="s">
        <v>715</v>
      </c>
      <c r="AP114" s="16" t="s">
        <v>203</v>
      </c>
      <c r="AQ114" s="14">
        <v>2017</v>
      </c>
      <c r="AR114" s="17">
        <v>42835</v>
      </c>
      <c r="AS114" s="16" t="s">
        <v>200</v>
      </c>
    </row>
    <row r="115" spans="1:45" s="9" customFormat="1" ht="63.75">
      <c r="A115" s="9" t="s">
        <v>1</v>
      </c>
      <c r="B115" s="9" t="s">
        <v>4</v>
      </c>
      <c r="C115" s="14">
        <v>2016</v>
      </c>
      <c r="D115" s="14" t="s">
        <v>382</v>
      </c>
      <c r="E115" s="15" t="s">
        <v>541</v>
      </c>
      <c r="G115" s="17">
        <v>42723</v>
      </c>
      <c r="H115" s="9" t="s">
        <v>444</v>
      </c>
      <c r="I115" s="15" t="s">
        <v>202</v>
      </c>
      <c r="J115" s="15" t="s">
        <v>202</v>
      </c>
      <c r="N115" s="16" t="s">
        <v>203</v>
      </c>
      <c r="O115" s="16" t="s">
        <v>204</v>
      </c>
      <c r="P115" s="9" t="s">
        <v>397</v>
      </c>
      <c r="Q115" s="16" t="s">
        <v>542</v>
      </c>
      <c r="R115" s="17">
        <v>42734</v>
      </c>
      <c r="S115" s="19">
        <v>1031631.52</v>
      </c>
      <c r="T115" s="19">
        <v>1196692.56</v>
      </c>
      <c r="U115" s="15" t="s">
        <v>207</v>
      </c>
      <c r="V115" s="15" t="s">
        <v>207</v>
      </c>
      <c r="W115" s="15" t="s">
        <v>208</v>
      </c>
      <c r="X115" s="15" t="s">
        <v>202</v>
      </c>
      <c r="Y115" s="16" t="s">
        <v>209</v>
      </c>
      <c r="Z115" s="16" t="s">
        <v>210</v>
      </c>
      <c r="AA115" s="20">
        <v>42739</v>
      </c>
      <c r="AB115" s="20">
        <v>42798</v>
      </c>
      <c r="AC115" s="17"/>
      <c r="AE115" s="14" t="s">
        <v>715</v>
      </c>
      <c r="AF115" s="53" t="s">
        <v>202</v>
      </c>
      <c r="AG115" s="53" t="s">
        <v>202</v>
      </c>
      <c r="AH115" s="27" t="s">
        <v>10</v>
      </c>
      <c r="AI115" s="41" t="s">
        <v>715</v>
      </c>
      <c r="AJ115" s="39" t="s">
        <v>202</v>
      </c>
      <c r="AO115" s="17" t="s">
        <v>715</v>
      </c>
      <c r="AP115" s="16" t="s">
        <v>203</v>
      </c>
      <c r="AQ115" s="14">
        <v>2017</v>
      </c>
      <c r="AR115" s="17">
        <v>42835</v>
      </c>
      <c r="AS115" s="16" t="s">
        <v>200</v>
      </c>
    </row>
    <row r="116" spans="1:45" s="9" customFormat="1" ht="51">
      <c r="A116" s="9" t="s">
        <v>1</v>
      </c>
      <c r="B116" s="9" t="s">
        <v>4</v>
      </c>
      <c r="C116" s="14">
        <v>2016</v>
      </c>
      <c r="D116" s="14" t="s">
        <v>382</v>
      </c>
      <c r="E116" s="15" t="s">
        <v>543</v>
      </c>
      <c r="G116" s="17">
        <v>42723</v>
      </c>
      <c r="H116" s="9" t="s">
        <v>445</v>
      </c>
      <c r="I116" s="15" t="s">
        <v>202</v>
      </c>
      <c r="J116" s="15" t="s">
        <v>202</v>
      </c>
      <c r="N116" s="16" t="s">
        <v>203</v>
      </c>
      <c r="O116" s="16" t="s">
        <v>204</v>
      </c>
      <c r="P116" s="9" t="s">
        <v>397</v>
      </c>
      <c r="Q116" s="16" t="s">
        <v>544</v>
      </c>
      <c r="R116" s="17">
        <v>42734</v>
      </c>
      <c r="S116" s="19">
        <v>698485.49</v>
      </c>
      <c r="T116" s="19">
        <v>810243.17</v>
      </c>
      <c r="U116" s="15" t="s">
        <v>207</v>
      </c>
      <c r="V116" s="15" t="s">
        <v>207</v>
      </c>
      <c r="W116" s="15" t="s">
        <v>208</v>
      </c>
      <c r="X116" s="15" t="s">
        <v>202</v>
      </c>
      <c r="Y116" s="16" t="s">
        <v>209</v>
      </c>
      <c r="Z116" s="16" t="s">
        <v>210</v>
      </c>
      <c r="AA116" s="20">
        <v>42739</v>
      </c>
      <c r="AB116" s="20">
        <v>42798</v>
      </c>
      <c r="AC116" s="17"/>
      <c r="AE116" s="14" t="s">
        <v>715</v>
      </c>
      <c r="AF116" s="53" t="s">
        <v>202</v>
      </c>
      <c r="AG116" s="53" t="s">
        <v>202</v>
      </c>
      <c r="AH116" s="27" t="s">
        <v>10</v>
      </c>
      <c r="AI116" s="41" t="s">
        <v>715</v>
      </c>
      <c r="AJ116" s="39" t="s">
        <v>202</v>
      </c>
      <c r="AO116" s="17" t="s">
        <v>715</v>
      </c>
      <c r="AP116" s="16" t="s">
        <v>203</v>
      </c>
      <c r="AQ116" s="14">
        <v>2017</v>
      </c>
      <c r="AR116" s="17">
        <v>42835</v>
      </c>
      <c r="AS116" s="16" t="s">
        <v>200</v>
      </c>
    </row>
    <row r="117" spans="1:45" s="9" customFormat="1" ht="38.25">
      <c r="A117" s="9" t="s">
        <v>1</v>
      </c>
      <c r="B117" s="9" t="s">
        <v>4</v>
      </c>
      <c r="C117" s="14">
        <v>2016</v>
      </c>
      <c r="D117" s="14" t="s">
        <v>382</v>
      </c>
      <c r="E117" s="15" t="s">
        <v>545</v>
      </c>
      <c r="G117" s="17">
        <v>42723</v>
      </c>
      <c r="H117" s="9" t="s">
        <v>446</v>
      </c>
      <c r="I117" s="15" t="s">
        <v>202</v>
      </c>
      <c r="J117" s="15" t="s">
        <v>202</v>
      </c>
      <c r="N117" s="16" t="s">
        <v>203</v>
      </c>
      <c r="O117" s="16" t="s">
        <v>204</v>
      </c>
      <c r="P117" s="9" t="s">
        <v>397</v>
      </c>
      <c r="Q117" s="16" t="s">
        <v>546</v>
      </c>
      <c r="R117" s="17">
        <v>42734</v>
      </c>
      <c r="S117" s="19">
        <v>723462.14</v>
      </c>
      <c r="T117" s="19">
        <v>839216.08</v>
      </c>
      <c r="U117" s="15" t="s">
        <v>207</v>
      </c>
      <c r="V117" s="15" t="s">
        <v>207</v>
      </c>
      <c r="W117" s="15" t="s">
        <v>208</v>
      </c>
      <c r="X117" s="15" t="s">
        <v>202</v>
      </c>
      <c r="Y117" s="16" t="s">
        <v>209</v>
      </c>
      <c r="Z117" s="16" t="s">
        <v>210</v>
      </c>
      <c r="AA117" s="20">
        <v>42739</v>
      </c>
      <c r="AB117" s="20">
        <v>42798</v>
      </c>
      <c r="AC117" s="17"/>
      <c r="AE117" s="14" t="s">
        <v>715</v>
      </c>
      <c r="AF117" s="53" t="s">
        <v>202</v>
      </c>
      <c r="AG117" s="53" t="s">
        <v>202</v>
      </c>
      <c r="AH117" s="27" t="s">
        <v>10</v>
      </c>
      <c r="AI117" s="41" t="s">
        <v>715</v>
      </c>
      <c r="AJ117" s="39" t="s">
        <v>202</v>
      </c>
      <c r="AO117" s="17" t="s">
        <v>715</v>
      </c>
      <c r="AP117" s="16" t="s">
        <v>203</v>
      </c>
      <c r="AQ117" s="14">
        <v>2017</v>
      </c>
      <c r="AR117" s="17">
        <v>42835</v>
      </c>
      <c r="AS117" s="16" t="s">
        <v>200</v>
      </c>
    </row>
    <row r="118" spans="1:45" s="9" customFormat="1" ht="63.75">
      <c r="A118" s="9" t="s">
        <v>1</v>
      </c>
      <c r="B118" s="9" t="s">
        <v>4</v>
      </c>
      <c r="C118" s="14">
        <v>2016</v>
      </c>
      <c r="D118" s="14" t="s">
        <v>382</v>
      </c>
      <c r="E118" s="15" t="s">
        <v>547</v>
      </c>
      <c r="G118" s="17">
        <v>42720</v>
      </c>
      <c r="H118" s="9" t="s">
        <v>447</v>
      </c>
      <c r="I118" s="15" t="s">
        <v>202</v>
      </c>
      <c r="J118" s="15" t="s">
        <v>202</v>
      </c>
      <c r="N118" s="16" t="s">
        <v>203</v>
      </c>
      <c r="O118" s="16" t="s">
        <v>204</v>
      </c>
      <c r="P118" s="9" t="s">
        <v>397</v>
      </c>
      <c r="Q118" s="16" t="s">
        <v>548</v>
      </c>
      <c r="R118" s="17">
        <v>42733</v>
      </c>
      <c r="S118" s="19">
        <v>1670527.35</v>
      </c>
      <c r="T118" s="19">
        <v>1937811.73</v>
      </c>
      <c r="U118" s="15" t="s">
        <v>207</v>
      </c>
      <c r="V118" s="15" t="s">
        <v>207</v>
      </c>
      <c r="W118" s="15" t="s">
        <v>208</v>
      </c>
      <c r="X118" s="15" t="s">
        <v>202</v>
      </c>
      <c r="Y118" s="16" t="s">
        <v>209</v>
      </c>
      <c r="Z118" s="16" t="s">
        <v>210</v>
      </c>
      <c r="AA118" s="20">
        <v>42739</v>
      </c>
      <c r="AB118" s="20">
        <v>42798</v>
      </c>
      <c r="AC118" s="17"/>
      <c r="AE118" s="14" t="s">
        <v>715</v>
      </c>
      <c r="AF118" s="53" t="s">
        <v>202</v>
      </c>
      <c r="AG118" s="53" t="s">
        <v>202</v>
      </c>
      <c r="AH118" s="27" t="s">
        <v>10</v>
      </c>
      <c r="AI118" s="41" t="s">
        <v>715</v>
      </c>
      <c r="AJ118" s="39" t="s">
        <v>202</v>
      </c>
      <c r="AO118" s="17" t="s">
        <v>715</v>
      </c>
      <c r="AP118" s="16" t="s">
        <v>203</v>
      </c>
      <c r="AQ118" s="14">
        <v>2017</v>
      </c>
      <c r="AR118" s="17">
        <v>42835</v>
      </c>
      <c r="AS118" s="16" t="s">
        <v>200</v>
      </c>
    </row>
    <row r="119" spans="1:45" s="9" customFormat="1" ht="51">
      <c r="A119" s="9" t="s">
        <v>1</v>
      </c>
      <c r="B119" s="9" t="s">
        <v>4</v>
      </c>
      <c r="C119" s="14">
        <v>2016</v>
      </c>
      <c r="D119" s="14" t="s">
        <v>382</v>
      </c>
      <c r="E119" s="15" t="s">
        <v>549</v>
      </c>
      <c r="G119" s="17">
        <v>42720</v>
      </c>
      <c r="H119" s="9" t="s">
        <v>448</v>
      </c>
      <c r="I119" s="15" t="s">
        <v>202</v>
      </c>
      <c r="J119" s="15" t="s">
        <v>202</v>
      </c>
      <c r="N119" s="16" t="s">
        <v>203</v>
      </c>
      <c r="O119" s="16" t="s">
        <v>204</v>
      </c>
      <c r="P119" s="9" t="s">
        <v>397</v>
      </c>
      <c r="Q119" s="16" t="s">
        <v>550</v>
      </c>
      <c r="R119" s="17">
        <v>42733</v>
      </c>
      <c r="S119" s="19">
        <v>1745856.68</v>
      </c>
      <c r="T119" s="19">
        <v>2025193.75</v>
      </c>
      <c r="U119" s="15" t="s">
        <v>207</v>
      </c>
      <c r="V119" s="15" t="s">
        <v>207</v>
      </c>
      <c r="W119" s="15" t="s">
        <v>208</v>
      </c>
      <c r="X119" s="15" t="s">
        <v>202</v>
      </c>
      <c r="Y119" s="16" t="s">
        <v>209</v>
      </c>
      <c r="Z119" s="16" t="s">
        <v>210</v>
      </c>
      <c r="AA119" s="20">
        <v>42739</v>
      </c>
      <c r="AB119" s="20">
        <v>42798</v>
      </c>
      <c r="AC119" s="17"/>
      <c r="AE119" s="14" t="s">
        <v>715</v>
      </c>
      <c r="AF119" s="53" t="s">
        <v>202</v>
      </c>
      <c r="AG119" s="53" t="s">
        <v>202</v>
      </c>
      <c r="AH119" s="27" t="s">
        <v>10</v>
      </c>
      <c r="AI119" s="41" t="s">
        <v>715</v>
      </c>
      <c r="AJ119" s="39" t="s">
        <v>202</v>
      </c>
      <c r="AO119" s="17" t="s">
        <v>715</v>
      </c>
      <c r="AP119" s="16" t="s">
        <v>203</v>
      </c>
      <c r="AQ119" s="14">
        <v>2017</v>
      </c>
      <c r="AR119" s="17">
        <v>42835</v>
      </c>
      <c r="AS119" s="16" t="s">
        <v>200</v>
      </c>
    </row>
    <row r="120" spans="1:45" s="9" customFormat="1" ht="63.75">
      <c r="A120" s="9" t="s">
        <v>1</v>
      </c>
      <c r="B120" s="9" t="s">
        <v>4</v>
      </c>
      <c r="C120" s="14">
        <v>2016</v>
      </c>
      <c r="D120" s="14" t="s">
        <v>382</v>
      </c>
      <c r="E120" s="15" t="s">
        <v>518</v>
      </c>
      <c r="G120" s="17">
        <v>42723</v>
      </c>
      <c r="H120" s="9" t="s">
        <v>449</v>
      </c>
      <c r="I120" s="15" t="s">
        <v>202</v>
      </c>
      <c r="J120" s="15" t="s">
        <v>202</v>
      </c>
      <c r="N120" s="16" t="s">
        <v>203</v>
      </c>
      <c r="O120" s="16" t="s">
        <v>204</v>
      </c>
      <c r="P120" s="9" t="s">
        <v>397</v>
      </c>
      <c r="Q120" s="16" t="s">
        <v>538</v>
      </c>
      <c r="R120" s="17">
        <v>42734</v>
      </c>
      <c r="S120" s="19">
        <v>366701.59</v>
      </c>
      <c r="T120" s="19">
        <v>425373.84</v>
      </c>
      <c r="U120" s="15" t="s">
        <v>207</v>
      </c>
      <c r="V120" s="15" t="s">
        <v>207</v>
      </c>
      <c r="W120" s="15" t="s">
        <v>208</v>
      </c>
      <c r="X120" s="15" t="s">
        <v>202</v>
      </c>
      <c r="Y120" s="16" t="s">
        <v>209</v>
      </c>
      <c r="Z120" s="16" t="s">
        <v>210</v>
      </c>
      <c r="AA120" s="20">
        <v>42739</v>
      </c>
      <c r="AB120" s="20">
        <v>42798</v>
      </c>
      <c r="AC120" s="17"/>
      <c r="AE120" s="14" t="s">
        <v>715</v>
      </c>
      <c r="AF120" s="53" t="s">
        <v>202</v>
      </c>
      <c r="AG120" s="53" t="s">
        <v>202</v>
      </c>
      <c r="AH120" s="27" t="s">
        <v>10</v>
      </c>
      <c r="AI120" s="41" t="s">
        <v>715</v>
      </c>
      <c r="AJ120" s="39" t="s">
        <v>202</v>
      </c>
      <c r="AO120" s="17" t="s">
        <v>715</v>
      </c>
      <c r="AP120" s="16" t="s">
        <v>203</v>
      </c>
      <c r="AQ120" s="14">
        <v>2017</v>
      </c>
      <c r="AR120" s="17">
        <v>42835</v>
      </c>
      <c r="AS120" s="16" t="s">
        <v>200</v>
      </c>
    </row>
    <row r="121" spans="1:45" s="9" customFormat="1" ht="51">
      <c r="A121" s="9" t="s">
        <v>1</v>
      </c>
      <c r="B121" s="9" t="s">
        <v>4</v>
      </c>
      <c r="C121" s="14">
        <v>2016</v>
      </c>
      <c r="D121" s="14" t="s">
        <v>382</v>
      </c>
      <c r="E121" s="15" t="s">
        <v>551</v>
      </c>
      <c r="G121" s="17">
        <v>42723</v>
      </c>
      <c r="H121" s="9" t="s">
        <v>450</v>
      </c>
      <c r="I121" s="15" t="s">
        <v>202</v>
      </c>
      <c r="J121" s="15" t="s">
        <v>202</v>
      </c>
      <c r="N121" s="16" t="s">
        <v>203</v>
      </c>
      <c r="O121" s="16" t="s">
        <v>204</v>
      </c>
      <c r="P121" s="16" t="s">
        <v>310</v>
      </c>
      <c r="Q121" s="16" t="s">
        <v>552</v>
      </c>
      <c r="R121" s="17">
        <v>42734</v>
      </c>
      <c r="S121" s="19">
        <v>1314794.44</v>
      </c>
      <c r="T121" s="19">
        <v>1525161.55</v>
      </c>
      <c r="U121" s="15" t="s">
        <v>207</v>
      </c>
      <c r="V121" s="15" t="s">
        <v>207</v>
      </c>
      <c r="W121" s="15" t="s">
        <v>208</v>
      </c>
      <c r="X121" s="15" t="s">
        <v>202</v>
      </c>
      <c r="Y121" s="16" t="s">
        <v>209</v>
      </c>
      <c r="Z121" s="16" t="s">
        <v>210</v>
      </c>
      <c r="AA121" s="20">
        <v>42739</v>
      </c>
      <c r="AB121" s="20">
        <v>42798</v>
      </c>
      <c r="AC121" s="17"/>
      <c r="AE121" s="14" t="s">
        <v>715</v>
      </c>
      <c r="AF121" s="53" t="s">
        <v>202</v>
      </c>
      <c r="AG121" s="53" t="s">
        <v>202</v>
      </c>
      <c r="AH121" s="27" t="s">
        <v>10</v>
      </c>
      <c r="AI121" s="41" t="s">
        <v>715</v>
      </c>
      <c r="AJ121" s="39" t="s">
        <v>202</v>
      </c>
      <c r="AO121" s="17" t="s">
        <v>715</v>
      </c>
      <c r="AP121" s="16" t="s">
        <v>203</v>
      </c>
      <c r="AQ121" s="14">
        <v>2017</v>
      </c>
      <c r="AR121" s="17">
        <v>42835</v>
      </c>
      <c r="AS121" s="16" t="s">
        <v>200</v>
      </c>
    </row>
    <row r="122" spans="1:45" s="9" customFormat="1" ht="38.25">
      <c r="A122" s="9" t="s">
        <v>1</v>
      </c>
      <c r="B122" s="9" t="s">
        <v>4</v>
      </c>
      <c r="C122" s="14">
        <v>2016</v>
      </c>
      <c r="D122" s="14" t="s">
        <v>382</v>
      </c>
      <c r="E122" s="15" t="s">
        <v>553</v>
      </c>
      <c r="G122" s="17">
        <v>42723</v>
      </c>
      <c r="H122" s="9" t="s">
        <v>451</v>
      </c>
      <c r="I122" s="15" t="s">
        <v>202</v>
      </c>
      <c r="J122" s="15" t="s">
        <v>202</v>
      </c>
      <c r="N122" s="16" t="s">
        <v>203</v>
      </c>
      <c r="O122" s="16" t="s">
        <v>204</v>
      </c>
      <c r="P122" s="9" t="s">
        <v>397</v>
      </c>
      <c r="Q122" s="16" t="s">
        <v>554</v>
      </c>
      <c r="R122" s="17">
        <v>42734</v>
      </c>
      <c r="S122" s="19">
        <v>1208943.56</v>
      </c>
      <c r="T122" s="19">
        <v>1402374.53</v>
      </c>
      <c r="U122" s="15" t="s">
        <v>207</v>
      </c>
      <c r="V122" s="15" t="s">
        <v>207</v>
      </c>
      <c r="W122" s="15" t="s">
        <v>208</v>
      </c>
      <c r="X122" s="15" t="s">
        <v>202</v>
      </c>
      <c r="Y122" s="16" t="s">
        <v>209</v>
      </c>
      <c r="Z122" s="16" t="s">
        <v>210</v>
      </c>
      <c r="AA122" s="20">
        <v>42739</v>
      </c>
      <c r="AB122" s="20">
        <v>42798</v>
      </c>
      <c r="AC122" s="17"/>
      <c r="AE122" s="14" t="s">
        <v>715</v>
      </c>
      <c r="AF122" s="53" t="s">
        <v>202</v>
      </c>
      <c r="AG122" s="53" t="s">
        <v>202</v>
      </c>
      <c r="AH122" s="27" t="s">
        <v>10</v>
      </c>
      <c r="AI122" s="41" t="s">
        <v>715</v>
      </c>
      <c r="AJ122" s="39" t="s">
        <v>202</v>
      </c>
      <c r="AO122" s="17" t="s">
        <v>715</v>
      </c>
      <c r="AP122" s="16" t="s">
        <v>203</v>
      </c>
      <c r="AQ122" s="14">
        <v>2017</v>
      </c>
      <c r="AR122" s="17">
        <v>42835</v>
      </c>
      <c r="AS122" s="16" t="s">
        <v>200</v>
      </c>
    </row>
    <row r="123" spans="1:45" s="39" customFormat="1" ht="66" customHeight="1">
      <c r="A123" s="9" t="s">
        <v>3</v>
      </c>
      <c r="B123" s="9" t="s">
        <v>4</v>
      </c>
      <c r="C123" s="14">
        <v>2016</v>
      </c>
      <c r="D123" s="15" t="s">
        <v>336</v>
      </c>
      <c r="E123" s="35" t="s">
        <v>555</v>
      </c>
      <c r="F123" s="9"/>
      <c r="G123" s="36">
        <v>42564</v>
      </c>
      <c r="H123" s="37" t="s">
        <v>556</v>
      </c>
      <c r="I123" s="15" t="s">
        <v>202</v>
      </c>
      <c r="J123" s="15" t="s">
        <v>202</v>
      </c>
      <c r="K123" s="9"/>
      <c r="L123" s="9"/>
      <c r="M123" s="9"/>
      <c r="N123" s="16" t="s">
        <v>203</v>
      </c>
      <c r="O123" s="16" t="s">
        <v>204</v>
      </c>
      <c r="P123" s="16" t="s">
        <v>557</v>
      </c>
      <c r="Q123" s="38" t="s">
        <v>558</v>
      </c>
      <c r="R123" s="17">
        <v>42587</v>
      </c>
      <c r="S123" s="19">
        <v>6197965.52</v>
      </c>
      <c r="T123" s="19">
        <v>7189640</v>
      </c>
      <c r="U123" s="15" t="s">
        <v>207</v>
      </c>
      <c r="V123" s="15" t="s">
        <v>207</v>
      </c>
      <c r="W123" s="15" t="s">
        <v>208</v>
      </c>
      <c r="X123" s="15" t="s">
        <v>202</v>
      </c>
      <c r="Y123" s="16" t="s">
        <v>209</v>
      </c>
      <c r="Z123" s="16" t="s">
        <v>210</v>
      </c>
      <c r="AA123" s="20">
        <v>42591</v>
      </c>
      <c r="AB123" s="17">
        <v>42620</v>
      </c>
      <c r="AC123" s="9"/>
      <c r="AE123" s="14" t="s">
        <v>715</v>
      </c>
      <c r="AF123" s="53" t="s">
        <v>202</v>
      </c>
      <c r="AG123" s="53" t="s">
        <v>202</v>
      </c>
      <c r="AH123" s="15" t="s">
        <v>10</v>
      </c>
      <c r="AI123" s="41" t="s">
        <v>715</v>
      </c>
      <c r="AJ123" s="39" t="s">
        <v>202</v>
      </c>
      <c r="AK123" s="9"/>
      <c r="AL123" s="9"/>
      <c r="AM123" s="9"/>
      <c r="AN123" s="9"/>
      <c r="AO123" s="17" t="s">
        <v>715</v>
      </c>
      <c r="AP123" s="16" t="s">
        <v>203</v>
      </c>
      <c r="AQ123" s="14">
        <v>2017</v>
      </c>
      <c r="AR123" s="17">
        <v>42835</v>
      </c>
      <c r="AS123" s="16" t="s">
        <v>200</v>
      </c>
    </row>
    <row r="124" spans="1:45" s="39" customFormat="1" ht="72" customHeight="1">
      <c r="A124" s="9" t="s">
        <v>3</v>
      </c>
      <c r="B124" s="9" t="s">
        <v>4</v>
      </c>
      <c r="C124" s="14">
        <v>2016</v>
      </c>
      <c r="D124" s="15" t="s">
        <v>336</v>
      </c>
      <c r="E124" s="35" t="s">
        <v>559</v>
      </c>
      <c r="F124" s="8"/>
      <c r="G124" s="18">
        <v>42593</v>
      </c>
      <c r="H124" s="37" t="s">
        <v>560</v>
      </c>
      <c r="I124" s="15" t="s">
        <v>202</v>
      </c>
      <c r="J124" s="15" t="s">
        <v>202</v>
      </c>
      <c r="K124" s="8"/>
      <c r="L124" s="8"/>
      <c r="M124" s="8"/>
      <c r="N124" s="16" t="s">
        <v>203</v>
      </c>
      <c r="O124" s="16" t="s">
        <v>204</v>
      </c>
      <c r="P124" s="16" t="s">
        <v>557</v>
      </c>
      <c r="Q124" s="38" t="s">
        <v>561</v>
      </c>
      <c r="R124" s="40">
        <v>42618</v>
      </c>
      <c r="S124" s="19">
        <v>2458976.02</v>
      </c>
      <c r="T124" s="19">
        <v>2852412.18</v>
      </c>
      <c r="U124" s="15" t="s">
        <v>207</v>
      </c>
      <c r="V124" s="15" t="s">
        <v>207</v>
      </c>
      <c r="W124" s="15" t="s">
        <v>208</v>
      </c>
      <c r="X124" s="15" t="s">
        <v>202</v>
      </c>
      <c r="Y124" s="16" t="s">
        <v>209</v>
      </c>
      <c r="Z124" s="16" t="s">
        <v>210</v>
      </c>
      <c r="AA124" s="23">
        <v>42622</v>
      </c>
      <c r="AB124" s="49">
        <v>42681</v>
      </c>
      <c r="AC124" s="9"/>
      <c r="AE124" s="14" t="s">
        <v>715</v>
      </c>
      <c r="AF124" s="53" t="s">
        <v>202</v>
      </c>
      <c r="AG124" s="53" t="s">
        <v>202</v>
      </c>
      <c r="AH124" s="15" t="s">
        <v>10</v>
      </c>
      <c r="AI124" s="41" t="s">
        <v>715</v>
      </c>
      <c r="AJ124" s="39" t="s">
        <v>202</v>
      </c>
      <c r="AK124" s="9"/>
      <c r="AL124" s="9"/>
      <c r="AM124" s="9"/>
      <c r="AN124" s="9"/>
      <c r="AO124" s="17" t="s">
        <v>715</v>
      </c>
      <c r="AP124" s="16" t="s">
        <v>203</v>
      </c>
      <c r="AQ124" s="14">
        <v>2017</v>
      </c>
      <c r="AR124" s="17">
        <v>42835</v>
      </c>
      <c r="AS124" s="16" t="s">
        <v>200</v>
      </c>
    </row>
    <row r="125" spans="1:45" s="39" customFormat="1" ht="38.25">
      <c r="A125" s="9" t="s">
        <v>3</v>
      </c>
      <c r="B125" s="9" t="s">
        <v>4</v>
      </c>
      <c r="C125" s="41">
        <v>2016</v>
      </c>
      <c r="D125" s="42" t="s">
        <v>336</v>
      </c>
      <c r="E125" s="35" t="s">
        <v>562</v>
      </c>
      <c r="G125" s="43">
        <v>42593</v>
      </c>
      <c r="H125" s="37" t="s">
        <v>563</v>
      </c>
      <c r="I125" s="15" t="s">
        <v>202</v>
      </c>
      <c r="J125" s="15" t="s">
        <v>202</v>
      </c>
      <c r="K125" s="44"/>
      <c r="L125" s="42"/>
      <c r="M125" s="44"/>
      <c r="N125" s="16" t="s">
        <v>203</v>
      </c>
      <c r="O125" s="16" t="s">
        <v>204</v>
      </c>
      <c r="P125" s="16" t="s">
        <v>557</v>
      </c>
      <c r="Q125" s="38" t="s">
        <v>564</v>
      </c>
      <c r="R125" s="45">
        <v>42618</v>
      </c>
      <c r="S125" s="19">
        <v>2060211.64</v>
      </c>
      <c r="T125" s="19">
        <v>2389845.5</v>
      </c>
      <c r="U125" s="15" t="s">
        <v>207</v>
      </c>
      <c r="V125" s="15" t="s">
        <v>207</v>
      </c>
      <c r="W125" s="42" t="s">
        <v>208</v>
      </c>
      <c r="X125" s="15" t="s">
        <v>202</v>
      </c>
      <c r="Y125" s="16" t="s">
        <v>209</v>
      </c>
      <c r="Z125" s="46" t="s">
        <v>210</v>
      </c>
      <c r="AA125" s="23">
        <v>42622</v>
      </c>
      <c r="AB125" s="50">
        <v>42681</v>
      </c>
      <c r="AE125" s="14" t="s">
        <v>715</v>
      </c>
      <c r="AF125" s="53" t="s">
        <v>202</v>
      </c>
      <c r="AG125" s="53" t="s">
        <v>202</v>
      </c>
      <c r="AH125" s="15" t="s">
        <v>10</v>
      </c>
      <c r="AI125" s="41" t="s">
        <v>715</v>
      </c>
      <c r="AJ125" s="39" t="s">
        <v>202</v>
      </c>
      <c r="AK125" s="9"/>
      <c r="AL125" s="9"/>
      <c r="AM125" s="9"/>
      <c r="AN125" s="9"/>
      <c r="AO125" s="17" t="s">
        <v>715</v>
      </c>
      <c r="AP125" s="16" t="s">
        <v>203</v>
      </c>
      <c r="AQ125" s="14">
        <v>2017</v>
      </c>
      <c r="AR125" s="17">
        <v>42835</v>
      </c>
      <c r="AS125" s="16" t="s">
        <v>200</v>
      </c>
    </row>
    <row r="126" spans="1:45" s="39" customFormat="1" ht="60">
      <c r="A126" s="9" t="s">
        <v>3</v>
      </c>
      <c r="B126" s="9" t="s">
        <v>4</v>
      </c>
      <c r="C126" s="41">
        <v>2016</v>
      </c>
      <c r="D126" s="42" t="s">
        <v>336</v>
      </c>
      <c r="E126" s="35" t="s">
        <v>565</v>
      </c>
      <c r="G126" s="43">
        <v>42593</v>
      </c>
      <c r="H126" s="37" t="s">
        <v>566</v>
      </c>
      <c r="I126" s="15" t="s">
        <v>202</v>
      </c>
      <c r="J126" s="15" t="s">
        <v>202</v>
      </c>
      <c r="K126" s="44"/>
      <c r="L126" s="42"/>
      <c r="M126" s="44"/>
      <c r="N126" s="16" t="s">
        <v>203</v>
      </c>
      <c r="O126" s="16" t="s">
        <v>204</v>
      </c>
      <c r="P126" s="16" t="s">
        <v>557</v>
      </c>
      <c r="Q126" s="38" t="s">
        <v>567</v>
      </c>
      <c r="R126" s="45">
        <v>42618</v>
      </c>
      <c r="S126" s="19">
        <v>9578253.71</v>
      </c>
      <c r="T126" s="19">
        <v>11110774.3</v>
      </c>
      <c r="U126" s="15" t="s">
        <v>207</v>
      </c>
      <c r="V126" s="15" t="s">
        <v>207</v>
      </c>
      <c r="W126" s="42" t="s">
        <v>208</v>
      </c>
      <c r="X126" s="15" t="s">
        <v>202</v>
      </c>
      <c r="Y126" s="16" t="s">
        <v>209</v>
      </c>
      <c r="Z126" s="46" t="s">
        <v>210</v>
      </c>
      <c r="AA126" s="23">
        <v>42622</v>
      </c>
      <c r="AB126" s="50">
        <v>42691</v>
      </c>
      <c r="AE126" s="14" t="s">
        <v>715</v>
      </c>
      <c r="AF126" s="53" t="s">
        <v>202</v>
      </c>
      <c r="AG126" s="53" t="s">
        <v>202</v>
      </c>
      <c r="AH126" s="15" t="s">
        <v>10</v>
      </c>
      <c r="AI126" s="41" t="s">
        <v>715</v>
      </c>
      <c r="AJ126" s="39" t="s">
        <v>202</v>
      </c>
      <c r="AK126" s="9"/>
      <c r="AL126" s="9"/>
      <c r="AM126" s="9"/>
      <c r="AN126" s="9"/>
      <c r="AO126" s="17" t="s">
        <v>715</v>
      </c>
      <c r="AP126" s="16" t="s">
        <v>203</v>
      </c>
      <c r="AQ126" s="14">
        <v>2017</v>
      </c>
      <c r="AR126" s="17">
        <v>42835</v>
      </c>
      <c r="AS126" s="16" t="s">
        <v>200</v>
      </c>
    </row>
    <row r="127" spans="1:45" s="39" customFormat="1" ht="70.5" customHeight="1">
      <c r="A127" s="9" t="s">
        <v>3</v>
      </c>
      <c r="B127" s="9" t="s">
        <v>4</v>
      </c>
      <c r="C127" s="41">
        <v>2016</v>
      </c>
      <c r="D127" s="42" t="s">
        <v>336</v>
      </c>
      <c r="E127" s="35" t="s">
        <v>568</v>
      </c>
      <c r="G127" s="43">
        <v>42593</v>
      </c>
      <c r="H127" s="37" t="s">
        <v>569</v>
      </c>
      <c r="I127" s="15" t="s">
        <v>202</v>
      </c>
      <c r="J127" s="15" t="s">
        <v>202</v>
      </c>
      <c r="K127" s="44"/>
      <c r="L127" s="42"/>
      <c r="M127" s="44"/>
      <c r="N127" s="16" t="s">
        <v>203</v>
      </c>
      <c r="O127" s="16" t="s">
        <v>204</v>
      </c>
      <c r="P127" s="16" t="s">
        <v>557</v>
      </c>
      <c r="Q127" s="38" t="s">
        <v>570</v>
      </c>
      <c r="R127" s="45">
        <v>42618</v>
      </c>
      <c r="S127" s="19">
        <v>5108385.86</v>
      </c>
      <c r="T127" s="19">
        <v>5925727.6</v>
      </c>
      <c r="U127" s="15" t="s">
        <v>207</v>
      </c>
      <c r="V127" s="15" t="s">
        <v>207</v>
      </c>
      <c r="W127" s="42" t="s">
        <v>208</v>
      </c>
      <c r="X127" s="15" t="s">
        <v>202</v>
      </c>
      <c r="Y127" s="16" t="s">
        <v>209</v>
      </c>
      <c r="Z127" s="46" t="s">
        <v>210</v>
      </c>
      <c r="AA127" s="23">
        <v>42622</v>
      </c>
      <c r="AB127" s="50">
        <v>42681</v>
      </c>
      <c r="AE127" s="14" t="s">
        <v>715</v>
      </c>
      <c r="AF127" s="53" t="s">
        <v>202</v>
      </c>
      <c r="AG127" s="53" t="s">
        <v>202</v>
      </c>
      <c r="AH127" s="15" t="s">
        <v>10</v>
      </c>
      <c r="AI127" s="41" t="s">
        <v>715</v>
      </c>
      <c r="AJ127" s="39" t="s">
        <v>202</v>
      </c>
      <c r="AK127" s="9"/>
      <c r="AL127" s="9"/>
      <c r="AM127" s="9"/>
      <c r="AN127" s="9"/>
      <c r="AO127" s="17" t="s">
        <v>715</v>
      </c>
      <c r="AP127" s="16" t="s">
        <v>203</v>
      </c>
      <c r="AQ127" s="14">
        <v>2017</v>
      </c>
      <c r="AR127" s="17">
        <v>42835</v>
      </c>
      <c r="AS127" s="16" t="s">
        <v>200</v>
      </c>
    </row>
    <row r="128" spans="1:45" s="39" customFormat="1" ht="72">
      <c r="A128" s="9" t="s">
        <v>3</v>
      </c>
      <c r="B128" s="9" t="s">
        <v>4</v>
      </c>
      <c r="C128" s="41">
        <v>2016</v>
      </c>
      <c r="D128" s="42" t="s">
        <v>336</v>
      </c>
      <c r="E128" s="35" t="s">
        <v>571</v>
      </c>
      <c r="G128" s="36">
        <v>42595</v>
      </c>
      <c r="H128" s="37" t="s">
        <v>572</v>
      </c>
      <c r="I128" s="15" t="s">
        <v>202</v>
      </c>
      <c r="J128" s="15" t="s">
        <v>202</v>
      </c>
      <c r="K128" s="44"/>
      <c r="L128" s="42"/>
      <c r="M128" s="44"/>
      <c r="N128" s="16" t="s">
        <v>203</v>
      </c>
      <c r="O128" s="16" t="s">
        <v>204</v>
      </c>
      <c r="P128" s="16" t="s">
        <v>557</v>
      </c>
      <c r="Q128" s="38" t="s">
        <v>573</v>
      </c>
      <c r="R128" s="45">
        <v>42618</v>
      </c>
      <c r="S128" s="19">
        <v>6651541.9</v>
      </c>
      <c r="T128" s="19">
        <v>7715788.6</v>
      </c>
      <c r="U128" s="15" t="s">
        <v>207</v>
      </c>
      <c r="V128" s="15" t="s">
        <v>207</v>
      </c>
      <c r="W128" s="42" t="s">
        <v>208</v>
      </c>
      <c r="X128" s="15" t="s">
        <v>202</v>
      </c>
      <c r="Y128" s="16" t="s">
        <v>209</v>
      </c>
      <c r="Z128" s="46" t="s">
        <v>210</v>
      </c>
      <c r="AA128" s="23">
        <v>42621</v>
      </c>
      <c r="AB128" s="50">
        <v>42680</v>
      </c>
      <c r="AE128" s="14" t="s">
        <v>715</v>
      </c>
      <c r="AF128" s="53" t="s">
        <v>202</v>
      </c>
      <c r="AG128" s="53" t="s">
        <v>202</v>
      </c>
      <c r="AH128" s="15" t="s">
        <v>10</v>
      </c>
      <c r="AI128" s="41" t="s">
        <v>715</v>
      </c>
      <c r="AJ128" s="39" t="s">
        <v>202</v>
      </c>
      <c r="AK128" s="9"/>
      <c r="AL128" s="9"/>
      <c r="AM128" s="9"/>
      <c r="AN128" s="9"/>
      <c r="AO128" s="17" t="s">
        <v>715</v>
      </c>
      <c r="AP128" s="16" t="s">
        <v>203</v>
      </c>
      <c r="AQ128" s="14">
        <v>2017</v>
      </c>
      <c r="AR128" s="17">
        <v>42835</v>
      </c>
      <c r="AS128" s="16" t="s">
        <v>200</v>
      </c>
    </row>
    <row r="129" spans="1:45" s="39" customFormat="1" ht="60">
      <c r="A129" s="9" t="s">
        <v>3</v>
      </c>
      <c r="B129" s="9" t="s">
        <v>4</v>
      </c>
      <c r="C129" s="41">
        <v>2016</v>
      </c>
      <c r="D129" s="42" t="s">
        <v>574</v>
      </c>
      <c r="E129" s="35" t="s">
        <v>575</v>
      </c>
      <c r="G129" s="36">
        <v>42662</v>
      </c>
      <c r="H129" s="37" t="s">
        <v>576</v>
      </c>
      <c r="I129" s="15" t="s">
        <v>202</v>
      </c>
      <c r="J129" s="15" t="s">
        <v>202</v>
      </c>
      <c r="K129" s="44"/>
      <c r="L129" s="42"/>
      <c r="M129" s="44"/>
      <c r="N129" s="16" t="s">
        <v>203</v>
      </c>
      <c r="O129" s="16" t="s">
        <v>204</v>
      </c>
      <c r="P129" s="16" t="s">
        <v>205</v>
      </c>
      <c r="Q129" s="38" t="s">
        <v>577</v>
      </c>
      <c r="R129" s="45">
        <v>42684</v>
      </c>
      <c r="S129" s="19">
        <v>6837826.22</v>
      </c>
      <c r="T129" s="19">
        <v>7931878.42</v>
      </c>
      <c r="U129" s="15" t="s">
        <v>207</v>
      </c>
      <c r="V129" s="15" t="s">
        <v>207</v>
      </c>
      <c r="W129" s="42" t="s">
        <v>208</v>
      </c>
      <c r="X129" s="15" t="s">
        <v>202</v>
      </c>
      <c r="Y129" s="16" t="s">
        <v>209</v>
      </c>
      <c r="Z129" s="46" t="s">
        <v>210</v>
      </c>
      <c r="AA129" s="23">
        <v>42689</v>
      </c>
      <c r="AB129" s="50">
        <v>42718</v>
      </c>
      <c r="AE129" s="14" t="s">
        <v>715</v>
      </c>
      <c r="AF129" s="53" t="s">
        <v>202</v>
      </c>
      <c r="AG129" s="53" t="s">
        <v>202</v>
      </c>
      <c r="AH129" s="15" t="s">
        <v>10</v>
      </c>
      <c r="AI129" s="41" t="s">
        <v>715</v>
      </c>
      <c r="AJ129" s="39" t="s">
        <v>202</v>
      </c>
      <c r="AK129" s="9"/>
      <c r="AL129" s="9"/>
      <c r="AM129" s="9"/>
      <c r="AN129" s="9"/>
      <c r="AO129" s="17" t="s">
        <v>715</v>
      </c>
      <c r="AP129" s="16" t="s">
        <v>203</v>
      </c>
      <c r="AQ129" s="14">
        <v>2017</v>
      </c>
      <c r="AR129" s="17">
        <v>42835</v>
      </c>
      <c r="AS129" s="16" t="s">
        <v>200</v>
      </c>
    </row>
    <row r="130" spans="1:45" s="39" customFormat="1" ht="48">
      <c r="A130" s="9" t="s">
        <v>3</v>
      </c>
      <c r="B130" s="9" t="s">
        <v>4</v>
      </c>
      <c r="C130" s="41">
        <v>2016</v>
      </c>
      <c r="D130" s="42" t="s">
        <v>574</v>
      </c>
      <c r="E130" s="35" t="s">
        <v>578</v>
      </c>
      <c r="G130" s="40">
        <v>42662</v>
      </c>
      <c r="H130" s="37" t="s">
        <v>579</v>
      </c>
      <c r="I130" s="15" t="s">
        <v>202</v>
      </c>
      <c r="J130" s="15" t="s">
        <v>202</v>
      </c>
      <c r="K130" s="47"/>
      <c r="L130" s="42"/>
      <c r="M130" s="38"/>
      <c r="N130" s="16" t="s">
        <v>203</v>
      </c>
      <c r="O130" s="16" t="s">
        <v>204</v>
      </c>
      <c r="P130" s="16" t="s">
        <v>205</v>
      </c>
      <c r="Q130" s="38" t="s">
        <v>580</v>
      </c>
      <c r="R130" s="40">
        <v>42684</v>
      </c>
      <c r="S130" s="19">
        <v>2210162.06</v>
      </c>
      <c r="T130" s="19">
        <v>2563787.99</v>
      </c>
      <c r="U130" s="15" t="s">
        <v>207</v>
      </c>
      <c r="V130" s="15" t="s">
        <v>207</v>
      </c>
      <c r="W130" s="42" t="s">
        <v>208</v>
      </c>
      <c r="X130" s="15" t="s">
        <v>202</v>
      </c>
      <c r="Y130" s="16" t="s">
        <v>209</v>
      </c>
      <c r="Z130" s="46" t="s">
        <v>210</v>
      </c>
      <c r="AA130" s="18">
        <v>42689</v>
      </c>
      <c r="AB130" s="50">
        <v>42718</v>
      </c>
      <c r="AE130" s="14" t="s">
        <v>715</v>
      </c>
      <c r="AF130" s="53" t="s">
        <v>202</v>
      </c>
      <c r="AG130" s="53" t="s">
        <v>202</v>
      </c>
      <c r="AH130" s="15" t="s">
        <v>10</v>
      </c>
      <c r="AI130" s="41" t="s">
        <v>715</v>
      </c>
      <c r="AJ130" s="39" t="s">
        <v>202</v>
      </c>
      <c r="AK130" s="9"/>
      <c r="AL130" s="9"/>
      <c r="AM130" s="9"/>
      <c r="AN130" s="9"/>
      <c r="AO130" s="17" t="s">
        <v>715</v>
      </c>
      <c r="AP130" s="16" t="s">
        <v>203</v>
      </c>
      <c r="AQ130" s="14">
        <v>2017</v>
      </c>
      <c r="AR130" s="17">
        <v>42835</v>
      </c>
      <c r="AS130" s="16" t="s">
        <v>200</v>
      </c>
    </row>
    <row r="131" spans="1:45" s="39" customFormat="1" ht="38.25">
      <c r="A131" s="9" t="s">
        <v>3</v>
      </c>
      <c r="B131" s="9" t="s">
        <v>4</v>
      </c>
      <c r="C131" s="41">
        <v>2016</v>
      </c>
      <c r="D131" s="42" t="s">
        <v>336</v>
      </c>
      <c r="E131" s="35" t="s">
        <v>581</v>
      </c>
      <c r="G131" s="40">
        <v>42642</v>
      </c>
      <c r="H131" s="37" t="s">
        <v>582</v>
      </c>
      <c r="I131" s="15" t="s">
        <v>202</v>
      </c>
      <c r="J131" s="15" t="s">
        <v>202</v>
      </c>
      <c r="K131" s="44"/>
      <c r="L131" s="42"/>
      <c r="M131" s="38"/>
      <c r="N131" s="16" t="s">
        <v>203</v>
      </c>
      <c r="O131" s="16" t="s">
        <v>204</v>
      </c>
      <c r="P131" s="16" t="s">
        <v>583</v>
      </c>
      <c r="Q131" s="38" t="s">
        <v>584</v>
      </c>
      <c r="R131" s="40">
        <v>42667</v>
      </c>
      <c r="S131" s="19">
        <v>3016875.69</v>
      </c>
      <c r="T131" s="19">
        <v>3499575.8</v>
      </c>
      <c r="U131" s="15" t="s">
        <v>207</v>
      </c>
      <c r="V131" s="15" t="s">
        <v>207</v>
      </c>
      <c r="W131" s="42" t="s">
        <v>208</v>
      </c>
      <c r="X131" s="15" t="s">
        <v>202</v>
      </c>
      <c r="Y131" s="16" t="s">
        <v>209</v>
      </c>
      <c r="Z131" s="46" t="s">
        <v>210</v>
      </c>
      <c r="AA131" s="18">
        <v>42669</v>
      </c>
      <c r="AB131" s="50">
        <v>42713</v>
      </c>
      <c r="AE131" s="14" t="s">
        <v>715</v>
      </c>
      <c r="AF131" s="53" t="s">
        <v>202</v>
      </c>
      <c r="AG131" s="53" t="s">
        <v>202</v>
      </c>
      <c r="AH131" s="15" t="s">
        <v>10</v>
      </c>
      <c r="AI131" s="41" t="s">
        <v>715</v>
      </c>
      <c r="AJ131" s="39" t="s">
        <v>202</v>
      </c>
      <c r="AK131" s="9"/>
      <c r="AL131" s="9"/>
      <c r="AM131" s="9"/>
      <c r="AN131" s="9"/>
      <c r="AO131" s="17" t="s">
        <v>715</v>
      </c>
      <c r="AP131" s="16" t="s">
        <v>203</v>
      </c>
      <c r="AQ131" s="14">
        <v>2017</v>
      </c>
      <c r="AR131" s="17">
        <v>42835</v>
      </c>
      <c r="AS131" s="16" t="s">
        <v>200</v>
      </c>
    </row>
    <row r="132" spans="1:45" s="39" customFormat="1" ht="38.25">
      <c r="A132" s="9" t="s">
        <v>3</v>
      </c>
      <c r="B132" s="9" t="s">
        <v>4</v>
      </c>
      <c r="C132" s="41">
        <v>2016</v>
      </c>
      <c r="D132" s="42" t="s">
        <v>336</v>
      </c>
      <c r="E132" s="35" t="s">
        <v>585</v>
      </c>
      <c r="G132" s="40">
        <v>42642</v>
      </c>
      <c r="H132" s="37" t="s">
        <v>586</v>
      </c>
      <c r="I132" s="15" t="s">
        <v>202</v>
      </c>
      <c r="J132" s="15" t="s">
        <v>202</v>
      </c>
      <c r="K132" s="44"/>
      <c r="L132" s="42"/>
      <c r="M132" s="38"/>
      <c r="N132" s="16" t="s">
        <v>203</v>
      </c>
      <c r="O132" s="16" t="s">
        <v>204</v>
      </c>
      <c r="P132" s="16" t="s">
        <v>583</v>
      </c>
      <c r="Q132" s="38" t="s">
        <v>587</v>
      </c>
      <c r="R132" s="40">
        <v>42667</v>
      </c>
      <c r="S132" s="19">
        <v>4110958.1</v>
      </c>
      <c r="T132" s="19">
        <v>4768711.4</v>
      </c>
      <c r="U132" s="15" t="s">
        <v>207</v>
      </c>
      <c r="V132" s="15" t="s">
        <v>207</v>
      </c>
      <c r="W132" s="42" t="s">
        <v>208</v>
      </c>
      <c r="X132" s="15" t="s">
        <v>202</v>
      </c>
      <c r="Y132" s="38" t="s">
        <v>209</v>
      </c>
      <c r="Z132" s="38" t="s">
        <v>210</v>
      </c>
      <c r="AA132" s="18">
        <v>42669</v>
      </c>
      <c r="AB132" s="50">
        <v>42713</v>
      </c>
      <c r="AE132" s="14" t="s">
        <v>715</v>
      </c>
      <c r="AF132" s="53" t="s">
        <v>202</v>
      </c>
      <c r="AG132" s="53" t="s">
        <v>202</v>
      </c>
      <c r="AH132" s="15" t="s">
        <v>10</v>
      </c>
      <c r="AI132" s="41" t="s">
        <v>715</v>
      </c>
      <c r="AJ132" s="39" t="s">
        <v>202</v>
      </c>
      <c r="AK132" s="9"/>
      <c r="AL132" s="9"/>
      <c r="AM132" s="9"/>
      <c r="AN132" s="9"/>
      <c r="AO132" s="17" t="s">
        <v>715</v>
      </c>
      <c r="AP132" s="38" t="s">
        <v>203</v>
      </c>
      <c r="AQ132" s="14">
        <v>2017</v>
      </c>
      <c r="AR132" s="17">
        <v>42835</v>
      </c>
      <c r="AS132" s="16" t="s">
        <v>200</v>
      </c>
    </row>
    <row r="133" spans="1:45" s="39" customFormat="1" ht="38.25">
      <c r="A133" s="9" t="s">
        <v>3</v>
      </c>
      <c r="B133" s="9" t="s">
        <v>4</v>
      </c>
      <c r="C133" s="35">
        <v>2016</v>
      </c>
      <c r="D133" s="42" t="s">
        <v>336</v>
      </c>
      <c r="E133" s="35" t="s">
        <v>588</v>
      </c>
      <c r="G133" s="40">
        <v>42642</v>
      </c>
      <c r="H133" s="37" t="s">
        <v>589</v>
      </c>
      <c r="I133" s="15" t="s">
        <v>202</v>
      </c>
      <c r="J133" s="15" t="s">
        <v>202</v>
      </c>
      <c r="K133" s="44"/>
      <c r="L133" s="42"/>
      <c r="M133" s="38"/>
      <c r="N133" s="38" t="s">
        <v>203</v>
      </c>
      <c r="O133" s="38" t="s">
        <v>204</v>
      </c>
      <c r="P133" s="38" t="s">
        <v>583</v>
      </c>
      <c r="Q133" s="38" t="s">
        <v>590</v>
      </c>
      <c r="R133" s="40">
        <v>42667</v>
      </c>
      <c r="S133" s="19">
        <v>4607731.53</v>
      </c>
      <c r="T133" s="48">
        <v>5344968.57</v>
      </c>
      <c r="U133" s="15" t="s">
        <v>207</v>
      </c>
      <c r="V133" s="15" t="s">
        <v>207</v>
      </c>
      <c r="W133" s="42" t="s">
        <v>208</v>
      </c>
      <c r="X133" s="15" t="s">
        <v>202</v>
      </c>
      <c r="Y133" s="38" t="s">
        <v>209</v>
      </c>
      <c r="Z133" s="38" t="s">
        <v>210</v>
      </c>
      <c r="AA133" s="18">
        <v>42669</v>
      </c>
      <c r="AB133" s="50">
        <v>42713</v>
      </c>
      <c r="AE133" s="14" t="s">
        <v>715</v>
      </c>
      <c r="AF133" s="53" t="s">
        <v>202</v>
      </c>
      <c r="AG133" s="53" t="s">
        <v>202</v>
      </c>
      <c r="AH133" s="15" t="s">
        <v>10</v>
      </c>
      <c r="AI133" s="41" t="s">
        <v>715</v>
      </c>
      <c r="AJ133" s="39" t="s">
        <v>202</v>
      </c>
      <c r="AK133" s="9"/>
      <c r="AL133" s="9"/>
      <c r="AM133" s="9"/>
      <c r="AN133" s="9"/>
      <c r="AO133" s="17" t="s">
        <v>715</v>
      </c>
      <c r="AP133" s="38" t="s">
        <v>203</v>
      </c>
      <c r="AQ133" s="14">
        <v>2017</v>
      </c>
      <c r="AR133" s="17">
        <v>42835</v>
      </c>
      <c r="AS133" s="16" t="s">
        <v>200</v>
      </c>
    </row>
    <row r="134" spans="1:45" s="39" customFormat="1" ht="38.25">
      <c r="A134" s="9" t="s">
        <v>3</v>
      </c>
      <c r="B134" s="9" t="s">
        <v>4</v>
      </c>
      <c r="C134" s="41">
        <v>2016</v>
      </c>
      <c r="D134" s="42" t="s">
        <v>336</v>
      </c>
      <c r="E134" s="35" t="s">
        <v>591</v>
      </c>
      <c r="G134" s="40">
        <v>42642</v>
      </c>
      <c r="H134" s="37" t="s">
        <v>592</v>
      </c>
      <c r="I134" s="15" t="s">
        <v>202</v>
      </c>
      <c r="J134" s="15" t="s">
        <v>202</v>
      </c>
      <c r="K134" s="15"/>
      <c r="L134" s="42"/>
      <c r="M134" s="38"/>
      <c r="N134" s="38" t="s">
        <v>203</v>
      </c>
      <c r="O134" s="38" t="s">
        <v>204</v>
      </c>
      <c r="P134" s="38" t="s">
        <v>583</v>
      </c>
      <c r="Q134" s="38" t="s">
        <v>593</v>
      </c>
      <c r="R134" s="40">
        <v>42667</v>
      </c>
      <c r="S134" s="19">
        <v>4481827.05</v>
      </c>
      <c r="T134" s="19">
        <v>5198919.38</v>
      </c>
      <c r="U134" s="15" t="s">
        <v>207</v>
      </c>
      <c r="V134" s="15" t="s">
        <v>207</v>
      </c>
      <c r="W134" s="42" t="s">
        <v>208</v>
      </c>
      <c r="X134" s="15" t="s">
        <v>202</v>
      </c>
      <c r="Y134" s="38" t="s">
        <v>209</v>
      </c>
      <c r="Z134" s="38" t="s">
        <v>210</v>
      </c>
      <c r="AA134" s="18">
        <v>42669</v>
      </c>
      <c r="AB134" s="50">
        <v>42713</v>
      </c>
      <c r="AE134" s="14" t="s">
        <v>715</v>
      </c>
      <c r="AF134" s="53" t="s">
        <v>202</v>
      </c>
      <c r="AG134" s="53" t="s">
        <v>202</v>
      </c>
      <c r="AH134" s="15" t="s">
        <v>10</v>
      </c>
      <c r="AI134" s="41" t="s">
        <v>715</v>
      </c>
      <c r="AJ134" s="39" t="s">
        <v>202</v>
      </c>
      <c r="AK134" s="9"/>
      <c r="AL134" s="9"/>
      <c r="AM134" s="9"/>
      <c r="AN134" s="9"/>
      <c r="AO134" s="17" t="s">
        <v>715</v>
      </c>
      <c r="AP134" s="38" t="s">
        <v>203</v>
      </c>
      <c r="AQ134" s="14">
        <v>2017</v>
      </c>
      <c r="AR134" s="17">
        <v>42835</v>
      </c>
      <c r="AS134" s="16" t="s">
        <v>200</v>
      </c>
    </row>
    <row r="135" spans="1:45" s="39" customFormat="1" ht="48">
      <c r="A135" s="9" t="s">
        <v>3</v>
      </c>
      <c r="B135" s="9" t="s">
        <v>4</v>
      </c>
      <c r="C135" s="41">
        <v>2016</v>
      </c>
      <c r="D135" s="42" t="s">
        <v>336</v>
      </c>
      <c r="E135" s="35" t="s">
        <v>594</v>
      </c>
      <c r="G135" s="40">
        <v>42642</v>
      </c>
      <c r="H135" s="37" t="s">
        <v>595</v>
      </c>
      <c r="I135" s="15" t="s">
        <v>202</v>
      </c>
      <c r="J135" s="15" t="s">
        <v>202</v>
      </c>
      <c r="K135" s="44"/>
      <c r="L135" s="42"/>
      <c r="M135" s="38"/>
      <c r="N135" s="38" t="s">
        <v>203</v>
      </c>
      <c r="O135" s="38" t="s">
        <v>204</v>
      </c>
      <c r="P135" s="38" t="s">
        <v>557</v>
      </c>
      <c r="Q135" s="38" t="s">
        <v>596</v>
      </c>
      <c r="R135" s="40">
        <v>42667</v>
      </c>
      <c r="S135" s="19">
        <v>2663838.52</v>
      </c>
      <c r="T135" s="19">
        <v>3090052.68</v>
      </c>
      <c r="U135" s="15" t="s">
        <v>207</v>
      </c>
      <c r="V135" s="15" t="s">
        <v>207</v>
      </c>
      <c r="W135" s="42" t="s">
        <v>208</v>
      </c>
      <c r="X135" s="15" t="s">
        <v>202</v>
      </c>
      <c r="Y135" s="38" t="s">
        <v>209</v>
      </c>
      <c r="Z135" s="38" t="s">
        <v>210</v>
      </c>
      <c r="AA135" s="18">
        <v>42669</v>
      </c>
      <c r="AB135" s="50">
        <v>42713</v>
      </c>
      <c r="AE135" s="14" t="s">
        <v>715</v>
      </c>
      <c r="AF135" s="53" t="s">
        <v>202</v>
      </c>
      <c r="AG135" s="53" t="s">
        <v>202</v>
      </c>
      <c r="AH135" s="15" t="s">
        <v>10</v>
      </c>
      <c r="AI135" s="41" t="s">
        <v>715</v>
      </c>
      <c r="AJ135" s="39" t="s">
        <v>202</v>
      </c>
      <c r="AK135" s="9"/>
      <c r="AL135" s="9"/>
      <c r="AM135" s="9"/>
      <c r="AN135" s="9"/>
      <c r="AO135" s="17" t="s">
        <v>715</v>
      </c>
      <c r="AP135" s="38" t="s">
        <v>203</v>
      </c>
      <c r="AQ135" s="14">
        <v>2017</v>
      </c>
      <c r="AR135" s="17">
        <v>42835</v>
      </c>
      <c r="AS135" s="16" t="s">
        <v>200</v>
      </c>
    </row>
    <row r="136" spans="1:45" s="39" customFormat="1" ht="48">
      <c r="A136" s="9" t="s">
        <v>3</v>
      </c>
      <c r="B136" s="9" t="s">
        <v>4</v>
      </c>
      <c r="C136" s="41">
        <v>2016</v>
      </c>
      <c r="D136" s="42" t="s">
        <v>574</v>
      </c>
      <c r="E136" s="35" t="s">
        <v>597</v>
      </c>
      <c r="G136" s="40">
        <v>42663</v>
      </c>
      <c r="H136" s="37" t="s">
        <v>598</v>
      </c>
      <c r="I136" s="15" t="s">
        <v>202</v>
      </c>
      <c r="J136" s="15" t="s">
        <v>202</v>
      </c>
      <c r="K136" s="44"/>
      <c r="L136" s="42"/>
      <c r="M136" s="38"/>
      <c r="N136" s="38" t="s">
        <v>203</v>
      </c>
      <c r="O136" s="38" t="s">
        <v>204</v>
      </c>
      <c r="P136" s="38" t="s">
        <v>557</v>
      </c>
      <c r="Q136" s="38" t="s">
        <v>599</v>
      </c>
      <c r="R136" s="40">
        <v>42688</v>
      </c>
      <c r="S136" s="19">
        <v>1331387.41</v>
      </c>
      <c r="T136" s="19">
        <v>1544409.4</v>
      </c>
      <c r="U136" s="15" t="s">
        <v>207</v>
      </c>
      <c r="V136" s="15" t="s">
        <v>207</v>
      </c>
      <c r="W136" s="42" t="s">
        <v>208</v>
      </c>
      <c r="X136" s="15" t="s">
        <v>202</v>
      </c>
      <c r="Y136" s="38" t="s">
        <v>209</v>
      </c>
      <c r="Z136" s="38" t="s">
        <v>210</v>
      </c>
      <c r="AA136" s="40">
        <v>42690</v>
      </c>
      <c r="AB136" s="50">
        <v>42719</v>
      </c>
      <c r="AE136" s="14" t="s">
        <v>715</v>
      </c>
      <c r="AF136" s="53" t="s">
        <v>202</v>
      </c>
      <c r="AG136" s="53" t="s">
        <v>202</v>
      </c>
      <c r="AH136" s="15" t="s">
        <v>10</v>
      </c>
      <c r="AI136" s="41" t="s">
        <v>715</v>
      </c>
      <c r="AJ136" s="39" t="s">
        <v>202</v>
      </c>
      <c r="AK136" s="9"/>
      <c r="AL136" s="9"/>
      <c r="AM136" s="9"/>
      <c r="AN136" s="9"/>
      <c r="AO136" s="17" t="s">
        <v>715</v>
      </c>
      <c r="AP136" s="38" t="s">
        <v>203</v>
      </c>
      <c r="AQ136" s="14">
        <v>2017</v>
      </c>
      <c r="AR136" s="17">
        <v>42835</v>
      </c>
      <c r="AS136" s="16" t="s">
        <v>200</v>
      </c>
    </row>
    <row r="137" spans="1:45" s="39" customFormat="1" ht="48">
      <c r="A137" s="9" t="s">
        <v>3</v>
      </c>
      <c r="B137" s="9" t="s">
        <v>4</v>
      </c>
      <c r="C137" s="41">
        <v>2016</v>
      </c>
      <c r="D137" s="42" t="s">
        <v>574</v>
      </c>
      <c r="E137" s="35" t="s">
        <v>600</v>
      </c>
      <c r="G137" s="40">
        <v>42663</v>
      </c>
      <c r="H137" s="37" t="s">
        <v>601</v>
      </c>
      <c r="I137" s="15" t="s">
        <v>202</v>
      </c>
      <c r="J137" s="15" t="s">
        <v>202</v>
      </c>
      <c r="K137" s="44"/>
      <c r="L137" s="42"/>
      <c r="M137" s="38"/>
      <c r="N137" s="38" t="s">
        <v>203</v>
      </c>
      <c r="O137" s="38" t="s">
        <v>204</v>
      </c>
      <c r="P137" s="38" t="s">
        <v>557</v>
      </c>
      <c r="Q137" s="38" t="s">
        <v>602</v>
      </c>
      <c r="R137" s="40">
        <v>42688</v>
      </c>
      <c r="S137" s="19">
        <v>528141.6</v>
      </c>
      <c r="T137" s="19">
        <v>612644.26</v>
      </c>
      <c r="U137" s="15" t="s">
        <v>207</v>
      </c>
      <c r="V137" s="15" t="s">
        <v>207</v>
      </c>
      <c r="W137" s="42" t="s">
        <v>208</v>
      </c>
      <c r="X137" s="15" t="s">
        <v>202</v>
      </c>
      <c r="Y137" s="38" t="s">
        <v>209</v>
      </c>
      <c r="Z137" s="38" t="s">
        <v>210</v>
      </c>
      <c r="AA137" s="40">
        <v>42690</v>
      </c>
      <c r="AB137" s="50">
        <v>42719</v>
      </c>
      <c r="AE137" s="14" t="s">
        <v>715</v>
      </c>
      <c r="AF137" s="53" t="s">
        <v>202</v>
      </c>
      <c r="AG137" s="53" t="s">
        <v>202</v>
      </c>
      <c r="AH137" s="15" t="s">
        <v>10</v>
      </c>
      <c r="AI137" s="41" t="s">
        <v>715</v>
      </c>
      <c r="AJ137" s="39" t="s">
        <v>202</v>
      </c>
      <c r="AK137" s="9"/>
      <c r="AL137" s="9"/>
      <c r="AM137" s="9"/>
      <c r="AN137" s="9"/>
      <c r="AO137" s="17" t="s">
        <v>715</v>
      </c>
      <c r="AP137" s="38" t="s">
        <v>203</v>
      </c>
      <c r="AQ137" s="14">
        <v>2017</v>
      </c>
      <c r="AR137" s="17">
        <v>42835</v>
      </c>
      <c r="AS137" s="16" t="s">
        <v>200</v>
      </c>
    </row>
    <row r="138" spans="1:45" s="39" customFormat="1" ht="48">
      <c r="A138" s="9" t="s">
        <v>3</v>
      </c>
      <c r="B138" s="9" t="s">
        <v>4</v>
      </c>
      <c r="C138" s="41">
        <v>2016</v>
      </c>
      <c r="D138" s="42" t="s">
        <v>574</v>
      </c>
      <c r="E138" s="35" t="s">
        <v>603</v>
      </c>
      <c r="G138" s="40">
        <v>42663</v>
      </c>
      <c r="H138" s="37" t="s">
        <v>604</v>
      </c>
      <c r="I138" s="15" t="s">
        <v>202</v>
      </c>
      <c r="J138" s="15" t="s">
        <v>202</v>
      </c>
      <c r="K138" s="44"/>
      <c r="L138" s="42"/>
      <c r="M138" s="38"/>
      <c r="N138" s="38" t="s">
        <v>203</v>
      </c>
      <c r="O138" s="38" t="s">
        <v>204</v>
      </c>
      <c r="P138" s="38" t="s">
        <v>557</v>
      </c>
      <c r="Q138" s="38" t="s">
        <v>605</v>
      </c>
      <c r="R138" s="40">
        <v>42688</v>
      </c>
      <c r="S138" s="19">
        <v>744183.94</v>
      </c>
      <c r="T138" s="19">
        <v>863253.37</v>
      </c>
      <c r="U138" s="15" t="s">
        <v>207</v>
      </c>
      <c r="V138" s="15" t="s">
        <v>207</v>
      </c>
      <c r="W138" s="42" t="s">
        <v>208</v>
      </c>
      <c r="X138" s="15" t="s">
        <v>202</v>
      </c>
      <c r="Y138" s="38" t="s">
        <v>209</v>
      </c>
      <c r="Z138" s="38" t="s">
        <v>210</v>
      </c>
      <c r="AA138" s="40">
        <v>42690</v>
      </c>
      <c r="AB138" s="50">
        <v>42719</v>
      </c>
      <c r="AE138" s="14" t="s">
        <v>715</v>
      </c>
      <c r="AF138" s="53" t="s">
        <v>202</v>
      </c>
      <c r="AG138" s="53" t="s">
        <v>202</v>
      </c>
      <c r="AH138" s="15" t="s">
        <v>10</v>
      </c>
      <c r="AI138" s="41" t="s">
        <v>715</v>
      </c>
      <c r="AJ138" s="39" t="s">
        <v>202</v>
      </c>
      <c r="AK138" s="9"/>
      <c r="AL138" s="9"/>
      <c r="AM138" s="9"/>
      <c r="AN138" s="9"/>
      <c r="AO138" s="17" t="s">
        <v>715</v>
      </c>
      <c r="AP138" s="38" t="s">
        <v>203</v>
      </c>
      <c r="AQ138" s="14">
        <v>2017</v>
      </c>
      <c r="AR138" s="17">
        <v>42835</v>
      </c>
      <c r="AS138" s="16" t="s">
        <v>200</v>
      </c>
    </row>
    <row r="139" spans="1:45" s="39" customFormat="1" ht="48">
      <c r="A139" s="9" t="s">
        <v>3</v>
      </c>
      <c r="B139" s="9" t="s">
        <v>4</v>
      </c>
      <c r="C139" s="41">
        <v>2016</v>
      </c>
      <c r="D139" s="42" t="s">
        <v>574</v>
      </c>
      <c r="E139" s="35" t="s">
        <v>606</v>
      </c>
      <c r="G139" s="40">
        <v>42663</v>
      </c>
      <c r="H139" s="37" t="s">
        <v>607</v>
      </c>
      <c r="I139" s="15" t="s">
        <v>202</v>
      </c>
      <c r="J139" s="15" t="s">
        <v>202</v>
      </c>
      <c r="K139" s="44"/>
      <c r="L139" s="42"/>
      <c r="M139" s="38"/>
      <c r="N139" s="38" t="s">
        <v>203</v>
      </c>
      <c r="O139" s="38" t="s">
        <v>204</v>
      </c>
      <c r="P139" s="38" t="s">
        <v>557</v>
      </c>
      <c r="Q139" s="38" t="s">
        <v>608</v>
      </c>
      <c r="R139" s="40">
        <v>42684</v>
      </c>
      <c r="S139" s="19">
        <v>671373.31</v>
      </c>
      <c r="T139" s="19">
        <v>778793.04</v>
      </c>
      <c r="U139" s="15" t="s">
        <v>207</v>
      </c>
      <c r="V139" s="15" t="s">
        <v>207</v>
      </c>
      <c r="W139" s="42" t="s">
        <v>208</v>
      </c>
      <c r="X139" s="15" t="s">
        <v>202</v>
      </c>
      <c r="Y139" s="38" t="s">
        <v>209</v>
      </c>
      <c r="Z139" s="38" t="s">
        <v>210</v>
      </c>
      <c r="AA139" s="40">
        <v>42686</v>
      </c>
      <c r="AB139" s="50">
        <v>42715</v>
      </c>
      <c r="AE139" s="14" t="s">
        <v>715</v>
      </c>
      <c r="AF139" s="53" t="s">
        <v>202</v>
      </c>
      <c r="AG139" s="53" t="s">
        <v>202</v>
      </c>
      <c r="AH139" s="15" t="s">
        <v>10</v>
      </c>
      <c r="AI139" s="41" t="s">
        <v>715</v>
      </c>
      <c r="AJ139" s="39" t="s">
        <v>202</v>
      </c>
      <c r="AK139" s="9"/>
      <c r="AL139" s="9"/>
      <c r="AM139" s="9"/>
      <c r="AN139" s="9"/>
      <c r="AO139" s="17" t="s">
        <v>715</v>
      </c>
      <c r="AP139" s="38" t="s">
        <v>203</v>
      </c>
      <c r="AQ139" s="14">
        <v>2017</v>
      </c>
      <c r="AR139" s="17">
        <v>42835</v>
      </c>
      <c r="AS139" s="16" t="s">
        <v>200</v>
      </c>
    </row>
    <row r="140" spans="1:45" s="39" customFormat="1" ht="48">
      <c r="A140" s="9" t="s">
        <v>3</v>
      </c>
      <c r="B140" s="9" t="s">
        <v>4</v>
      </c>
      <c r="C140" s="41">
        <v>2016</v>
      </c>
      <c r="D140" s="42" t="s">
        <v>574</v>
      </c>
      <c r="E140" s="35" t="s">
        <v>609</v>
      </c>
      <c r="G140" s="40">
        <v>42663</v>
      </c>
      <c r="H140" s="37" t="s">
        <v>610</v>
      </c>
      <c r="I140" s="15" t="s">
        <v>202</v>
      </c>
      <c r="J140" s="15" t="s">
        <v>202</v>
      </c>
      <c r="K140" s="44"/>
      <c r="L140" s="42"/>
      <c r="M140" s="38"/>
      <c r="N140" s="38" t="s">
        <v>203</v>
      </c>
      <c r="O140" s="38" t="s">
        <v>204</v>
      </c>
      <c r="P140" s="38" t="s">
        <v>557</v>
      </c>
      <c r="Q140" s="38" t="s">
        <v>611</v>
      </c>
      <c r="R140" s="40">
        <v>42688</v>
      </c>
      <c r="S140" s="19">
        <v>650430.62</v>
      </c>
      <c r="T140" s="19">
        <v>754499.52</v>
      </c>
      <c r="U140" s="15" t="s">
        <v>207</v>
      </c>
      <c r="V140" s="15" t="s">
        <v>207</v>
      </c>
      <c r="W140" s="42" t="s">
        <v>208</v>
      </c>
      <c r="X140" s="15" t="s">
        <v>202</v>
      </c>
      <c r="Y140" s="38" t="s">
        <v>209</v>
      </c>
      <c r="Z140" s="38" t="s">
        <v>210</v>
      </c>
      <c r="AA140" s="40">
        <v>42690</v>
      </c>
      <c r="AB140" s="50">
        <v>42719</v>
      </c>
      <c r="AE140" s="14" t="s">
        <v>715</v>
      </c>
      <c r="AF140" s="53" t="s">
        <v>202</v>
      </c>
      <c r="AG140" s="53" t="s">
        <v>202</v>
      </c>
      <c r="AH140" s="15" t="s">
        <v>10</v>
      </c>
      <c r="AI140" s="41" t="s">
        <v>715</v>
      </c>
      <c r="AJ140" s="39" t="s">
        <v>202</v>
      </c>
      <c r="AK140" s="9"/>
      <c r="AL140" s="9"/>
      <c r="AM140" s="9"/>
      <c r="AN140" s="9"/>
      <c r="AO140" s="17" t="s">
        <v>715</v>
      </c>
      <c r="AP140" s="38" t="s">
        <v>203</v>
      </c>
      <c r="AQ140" s="14">
        <v>2017</v>
      </c>
      <c r="AR140" s="17">
        <v>42835</v>
      </c>
      <c r="AS140" s="16" t="s">
        <v>200</v>
      </c>
    </row>
    <row r="141" spans="1:45" s="39" customFormat="1" ht="38.25">
      <c r="A141" s="9" t="s">
        <v>3</v>
      </c>
      <c r="B141" s="9" t="s">
        <v>4</v>
      </c>
      <c r="C141" s="41">
        <v>2016</v>
      </c>
      <c r="D141" s="42" t="s">
        <v>574</v>
      </c>
      <c r="E141" s="35" t="s">
        <v>612</v>
      </c>
      <c r="G141" s="40">
        <v>42663</v>
      </c>
      <c r="H141" s="37" t="s">
        <v>613</v>
      </c>
      <c r="I141" s="15" t="s">
        <v>202</v>
      </c>
      <c r="J141" s="15" t="s">
        <v>202</v>
      </c>
      <c r="K141" s="44"/>
      <c r="L141" s="42"/>
      <c r="M141" s="38"/>
      <c r="N141" s="38" t="s">
        <v>203</v>
      </c>
      <c r="O141" s="38" t="s">
        <v>204</v>
      </c>
      <c r="P141" s="38" t="s">
        <v>557</v>
      </c>
      <c r="Q141" s="38" t="s">
        <v>614</v>
      </c>
      <c r="R141" s="40">
        <v>42684</v>
      </c>
      <c r="S141" s="19">
        <v>644280.28</v>
      </c>
      <c r="T141" s="19">
        <v>747365.12</v>
      </c>
      <c r="U141" s="15" t="s">
        <v>207</v>
      </c>
      <c r="V141" s="15" t="s">
        <v>207</v>
      </c>
      <c r="W141" s="42" t="s">
        <v>208</v>
      </c>
      <c r="X141" s="15" t="s">
        <v>202</v>
      </c>
      <c r="Y141" s="38" t="s">
        <v>209</v>
      </c>
      <c r="Z141" s="38" t="s">
        <v>210</v>
      </c>
      <c r="AA141" s="40">
        <v>42686</v>
      </c>
      <c r="AB141" s="50">
        <v>42715</v>
      </c>
      <c r="AE141" s="14" t="s">
        <v>715</v>
      </c>
      <c r="AF141" s="53" t="s">
        <v>202</v>
      </c>
      <c r="AG141" s="53" t="s">
        <v>202</v>
      </c>
      <c r="AH141" s="15" t="s">
        <v>10</v>
      </c>
      <c r="AI141" s="41" t="s">
        <v>715</v>
      </c>
      <c r="AJ141" s="39" t="s">
        <v>202</v>
      </c>
      <c r="AK141" s="9"/>
      <c r="AL141" s="9"/>
      <c r="AM141" s="9"/>
      <c r="AN141" s="9"/>
      <c r="AO141" s="17" t="s">
        <v>715</v>
      </c>
      <c r="AP141" s="38" t="s">
        <v>203</v>
      </c>
      <c r="AQ141" s="14">
        <v>2017</v>
      </c>
      <c r="AR141" s="17">
        <v>42835</v>
      </c>
      <c r="AS141" s="16" t="s">
        <v>200</v>
      </c>
    </row>
    <row r="142" spans="1:45" s="39" customFormat="1" ht="48">
      <c r="A142" s="9" t="s">
        <v>3</v>
      </c>
      <c r="B142" s="9" t="s">
        <v>4</v>
      </c>
      <c r="C142" s="41">
        <v>2016</v>
      </c>
      <c r="D142" s="42" t="s">
        <v>574</v>
      </c>
      <c r="E142" s="35" t="s">
        <v>615</v>
      </c>
      <c r="G142" s="40">
        <v>42663</v>
      </c>
      <c r="H142" s="37" t="s">
        <v>616</v>
      </c>
      <c r="I142" s="15" t="s">
        <v>202</v>
      </c>
      <c r="J142" s="15" t="s">
        <v>202</v>
      </c>
      <c r="K142" s="44"/>
      <c r="L142" s="42"/>
      <c r="M142" s="38"/>
      <c r="N142" s="38" t="s">
        <v>203</v>
      </c>
      <c r="O142" s="38" t="s">
        <v>204</v>
      </c>
      <c r="P142" s="38" t="s">
        <v>557</v>
      </c>
      <c r="Q142" s="38" t="s">
        <v>617</v>
      </c>
      <c r="R142" s="40">
        <v>42688</v>
      </c>
      <c r="S142" s="19">
        <v>437732.84</v>
      </c>
      <c r="T142" s="19">
        <v>507770.09</v>
      </c>
      <c r="U142" s="15" t="s">
        <v>207</v>
      </c>
      <c r="V142" s="15" t="s">
        <v>207</v>
      </c>
      <c r="W142" s="42" t="s">
        <v>208</v>
      </c>
      <c r="X142" s="15" t="s">
        <v>202</v>
      </c>
      <c r="Y142" s="38" t="s">
        <v>209</v>
      </c>
      <c r="Z142" s="38" t="s">
        <v>210</v>
      </c>
      <c r="AA142" s="40">
        <v>42690</v>
      </c>
      <c r="AB142" s="50">
        <v>42719</v>
      </c>
      <c r="AE142" s="14" t="s">
        <v>715</v>
      </c>
      <c r="AF142" s="53" t="s">
        <v>202</v>
      </c>
      <c r="AG142" s="53" t="s">
        <v>202</v>
      </c>
      <c r="AH142" s="15" t="s">
        <v>10</v>
      </c>
      <c r="AI142" s="41" t="s">
        <v>715</v>
      </c>
      <c r="AJ142" s="39" t="s">
        <v>202</v>
      </c>
      <c r="AK142" s="9"/>
      <c r="AL142" s="9"/>
      <c r="AM142" s="9"/>
      <c r="AN142" s="9"/>
      <c r="AO142" s="17" t="s">
        <v>715</v>
      </c>
      <c r="AP142" s="38" t="s">
        <v>203</v>
      </c>
      <c r="AQ142" s="14">
        <v>2017</v>
      </c>
      <c r="AR142" s="17">
        <v>42835</v>
      </c>
      <c r="AS142" s="16" t="s">
        <v>200</v>
      </c>
    </row>
    <row r="143" spans="1:45" s="39" customFormat="1" ht="38.25">
      <c r="A143" s="9" t="s">
        <v>3</v>
      </c>
      <c r="B143" s="9" t="s">
        <v>4</v>
      </c>
      <c r="C143" s="41">
        <v>2016</v>
      </c>
      <c r="D143" s="42" t="s">
        <v>574</v>
      </c>
      <c r="E143" s="35" t="s">
        <v>618</v>
      </c>
      <c r="G143" s="40">
        <v>42663</v>
      </c>
      <c r="H143" s="37" t="s">
        <v>619</v>
      </c>
      <c r="I143" s="15" t="s">
        <v>202</v>
      </c>
      <c r="J143" s="15" t="s">
        <v>202</v>
      </c>
      <c r="K143" s="44"/>
      <c r="L143" s="42"/>
      <c r="M143" s="38"/>
      <c r="N143" s="38" t="s">
        <v>203</v>
      </c>
      <c r="O143" s="38" t="s">
        <v>204</v>
      </c>
      <c r="P143" s="38" t="s">
        <v>583</v>
      </c>
      <c r="Q143" s="38" t="s">
        <v>620</v>
      </c>
      <c r="R143" s="40">
        <v>42684</v>
      </c>
      <c r="S143" s="19">
        <v>299872.51</v>
      </c>
      <c r="T143" s="19">
        <v>347852.11</v>
      </c>
      <c r="U143" s="15" t="s">
        <v>207</v>
      </c>
      <c r="V143" s="15" t="s">
        <v>207</v>
      </c>
      <c r="W143" s="42" t="s">
        <v>208</v>
      </c>
      <c r="X143" s="15" t="s">
        <v>202</v>
      </c>
      <c r="Y143" s="38" t="s">
        <v>209</v>
      </c>
      <c r="Z143" s="38" t="s">
        <v>210</v>
      </c>
      <c r="AA143" s="40">
        <v>42686</v>
      </c>
      <c r="AB143" s="50">
        <v>42715</v>
      </c>
      <c r="AE143" s="14" t="s">
        <v>715</v>
      </c>
      <c r="AF143" s="53" t="s">
        <v>202</v>
      </c>
      <c r="AG143" s="53" t="s">
        <v>202</v>
      </c>
      <c r="AH143" s="15" t="s">
        <v>10</v>
      </c>
      <c r="AI143" s="41" t="s">
        <v>715</v>
      </c>
      <c r="AJ143" s="39" t="s">
        <v>202</v>
      </c>
      <c r="AK143" s="9"/>
      <c r="AL143" s="9"/>
      <c r="AM143" s="9"/>
      <c r="AN143" s="9"/>
      <c r="AO143" s="17" t="s">
        <v>715</v>
      </c>
      <c r="AP143" s="38" t="s">
        <v>203</v>
      </c>
      <c r="AQ143" s="14">
        <v>2017</v>
      </c>
      <c r="AR143" s="17">
        <v>42835</v>
      </c>
      <c r="AS143" s="16" t="s">
        <v>200</v>
      </c>
    </row>
    <row r="144" spans="1:45" s="39" customFormat="1" ht="38.25">
      <c r="A144" s="9" t="s">
        <v>3</v>
      </c>
      <c r="B144" s="9" t="s">
        <v>4</v>
      </c>
      <c r="C144" s="41">
        <v>2016</v>
      </c>
      <c r="D144" s="42" t="s">
        <v>574</v>
      </c>
      <c r="E144" s="35" t="s">
        <v>621</v>
      </c>
      <c r="G144" s="40">
        <v>42663</v>
      </c>
      <c r="H144" s="37" t="s">
        <v>622</v>
      </c>
      <c r="I144" s="15" t="s">
        <v>202</v>
      </c>
      <c r="J144" s="15" t="s">
        <v>202</v>
      </c>
      <c r="K144" s="44"/>
      <c r="L144" s="42"/>
      <c r="M144" s="38"/>
      <c r="N144" s="38" t="s">
        <v>203</v>
      </c>
      <c r="O144" s="38" t="s">
        <v>204</v>
      </c>
      <c r="P144" s="38" t="s">
        <v>583</v>
      </c>
      <c r="Q144" s="38" t="s">
        <v>623</v>
      </c>
      <c r="R144" s="40">
        <v>42685</v>
      </c>
      <c r="S144" s="19">
        <v>434513.51</v>
      </c>
      <c r="T144" s="19">
        <v>504035.67</v>
      </c>
      <c r="U144" s="15" t="s">
        <v>207</v>
      </c>
      <c r="V144" s="15" t="s">
        <v>207</v>
      </c>
      <c r="W144" s="42" t="s">
        <v>208</v>
      </c>
      <c r="X144" s="15" t="s">
        <v>202</v>
      </c>
      <c r="Y144" s="38" t="s">
        <v>209</v>
      </c>
      <c r="Z144" s="38" t="s">
        <v>210</v>
      </c>
      <c r="AA144" s="40">
        <v>42689</v>
      </c>
      <c r="AB144" s="50">
        <v>42718</v>
      </c>
      <c r="AE144" s="14" t="s">
        <v>715</v>
      </c>
      <c r="AF144" s="53" t="s">
        <v>202</v>
      </c>
      <c r="AG144" s="53" t="s">
        <v>202</v>
      </c>
      <c r="AH144" s="15" t="s">
        <v>10</v>
      </c>
      <c r="AI144" s="41" t="s">
        <v>715</v>
      </c>
      <c r="AJ144" s="39" t="s">
        <v>202</v>
      </c>
      <c r="AK144" s="9"/>
      <c r="AL144" s="9"/>
      <c r="AM144" s="9"/>
      <c r="AN144" s="9"/>
      <c r="AO144" s="17" t="s">
        <v>715</v>
      </c>
      <c r="AP144" s="38" t="s">
        <v>203</v>
      </c>
      <c r="AQ144" s="14">
        <v>2017</v>
      </c>
      <c r="AR144" s="17">
        <v>42835</v>
      </c>
      <c r="AS144" s="16" t="s">
        <v>200</v>
      </c>
    </row>
    <row r="145" spans="1:45" s="39" customFormat="1" ht="38.25">
      <c r="A145" s="9" t="s">
        <v>3</v>
      </c>
      <c r="B145" s="9" t="s">
        <v>4</v>
      </c>
      <c r="C145" s="41">
        <v>2016</v>
      </c>
      <c r="D145" s="42" t="s">
        <v>574</v>
      </c>
      <c r="E145" s="35" t="s">
        <v>624</v>
      </c>
      <c r="G145" s="40">
        <v>42663</v>
      </c>
      <c r="H145" s="37" t="s">
        <v>625</v>
      </c>
      <c r="I145" s="15" t="s">
        <v>202</v>
      </c>
      <c r="J145" s="15" t="s">
        <v>202</v>
      </c>
      <c r="K145" s="44"/>
      <c r="L145" s="42"/>
      <c r="M145" s="38"/>
      <c r="N145" s="38" t="s">
        <v>203</v>
      </c>
      <c r="O145" s="38" t="s">
        <v>204</v>
      </c>
      <c r="P145" s="38" t="s">
        <v>583</v>
      </c>
      <c r="Q145" s="38" t="s">
        <v>626</v>
      </c>
      <c r="R145" s="40">
        <v>42685</v>
      </c>
      <c r="S145" s="19">
        <v>357111.86</v>
      </c>
      <c r="T145" s="19">
        <v>414249.76</v>
      </c>
      <c r="U145" s="15" t="s">
        <v>207</v>
      </c>
      <c r="V145" s="15" t="s">
        <v>207</v>
      </c>
      <c r="W145" s="42" t="s">
        <v>208</v>
      </c>
      <c r="X145" s="15" t="s">
        <v>202</v>
      </c>
      <c r="Y145" s="38" t="s">
        <v>209</v>
      </c>
      <c r="Z145" s="38" t="s">
        <v>210</v>
      </c>
      <c r="AA145" s="40">
        <v>42689</v>
      </c>
      <c r="AB145" s="50">
        <v>42718</v>
      </c>
      <c r="AE145" s="14" t="s">
        <v>715</v>
      </c>
      <c r="AF145" s="53" t="s">
        <v>202</v>
      </c>
      <c r="AG145" s="53" t="s">
        <v>202</v>
      </c>
      <c r="AH145" s="15" t="s">
        <v>10</v>
      </c>
      <c r="AI145" s="41" t="s">
        <v>715</v>
      </c>
      <c r="AJ145" s="39" t="s">
        <v>202</v>
      </c>
      <c r="AK145" s="9"/>
      <c r="AL145" s="9"/>
      <c r="AM145" s="9"/>
      <c r="AN145" s="9"/>
      <c r="AO145" s="17" t="s">
        <v>715</v>
      </c>
      <c r="AP145" s="38" t="s">
        <v>203</v>
      </c>
      <c r="AQ145" s="14">
        <v>2017</v>
      </c>
      <c r="AR145" s="17">
        <v>42835</v>
      </c>
      <c r="AS145" s="16" t="s">
        <v>200</v>
      </c>
    </row>
    <row r="146" spans="1:45" s="39" customFormat="1" ht="38.25">
      <c r="A146" s="9" t="s">
        <v>3</v>
      </c>
      <c r="B146" s="9" t="s">
        <v>4</v>
      </c>
      <c r="C146" s="41">
        <v>2016</v>
      </c>
      <c r="D146" s="42" t="s">
        <v>574</v>
      </c>
      <c r="E146" s="35" t="s">
        <v>627</v>
      </c>
      <c r="G146" s="40">
        <v>42663</v>
      </c>
      <c r="H146" s="37" t="s">
        <v>628</v>
      </c>
      <c r="I146" s="15" t="s">
        <v>202</v>
      </c>
      <c r="J146" s="15" t="s">
        <v>202</v>
      </c>
      <c r="K146" s="44"/>
      <c r="L146" s="42"/>
      <c r="M146" s="38"/>
      <c r="N146" s="38" t="s">
        <v>203</v>
      </c>
      <c r="O146" s="38" t="s">
        <v>204</v>
      </c>
      <c r="P146" s="38" t="s">
        <v>583</v>
      </c>
      <c r="Q146" s="38" t="s">
        <v>629</v>
      </c>
      <c r="R146" s="40">
        <v>42685</v>
      </c>
      <c r="S146" s="19">
        <v>1564197.86</v>
      </c>
      <c r="T146" s="19">
        <v>1814469.52</v>
      </c>
      <c r="U146" s="15" t="s">
        <v>207</v>
      </c>
      <c r="V146" s="15" t="s">
        <v>207</v>
      </c>
      <c r="W146" s="42" t="s">
        <v>208</v>
      </c>
      <c r="X146" s="15" t="s">
        <v>202</v>
      </c>
      <c r="Y146" s="38" t="s">
        <v>209</v>
      </c>
      <c r="Z146" s="38" t="s">
        <v>210</v>
      </c>
      <c r="AA146" s="40">
        <v>42689</v>
      </c>
      <c r="AB146" s="50">
        <v>42718</v>
      </c>
      <c r="AE146" s="14" t="s">
        <v>715</v>
      </c>
      <c r="AF146" s="53" t="s">
        <v>202</v>
      </c>
      <c r="AG146" s="53" t="s">
        <v>202</v>
      </c>
      <c r="AH146" s="15" t="s">
        <v>10</v>
      </c>
      <c r="AI146" s="41" t="s">
        <v>715</v>
      </c>
      <c r="AJ146" s="39" t="s">
        <v>202</v>
      </c>
      <c r="AK146" s="9"/>
      <c r="AL146" s="9"/>
      <c r="AM146" s="9"/>
      <c r="AN146" s="9"/>
      <c r="AO146" s="17" t="s">
        <v>715</v>
      </c>
      <c r="AP146" s="38" t="s">
        <v>203</v>
      </c>
      <c r="AQ146" s="14">
        <v>2017</v>
      </c>
      <c r="AR146" s="17">
        <v>42835</v>
      </c>
      <c r="AS146" s="16" t="s">
        <v>200</v>
      </c>
    </row>
    <row r="147" spans="1:45" s="39" customFormat="1" ht="38.25">
      <c r="A147" s="9" t="s">
        <v>3</v>
      </c>
      <c r="B147" s="9" t="s">
        <v>4</v>
      </c>
      <c r="C147" s="41">
        <v>2016</v>
      </c>
      <c r="D147" s="42" t="s">
        <v>574</v>
      </c>
      <c r="E147" s="35" t="s">
        <v>630</v>
      </c>
      <c r="G147" s="40">
        <v>42663</v>
      </c>
      <c r="H147" s="37" t="s">
        <v>631</v>
      </c>
      <c r="I147" s="15" t="s">
        <v>202</v>
      </c>
      <c r="J147" s="15" t="s">
        <v>202</v>
      </c>
      <c r="K147" s="44"/>
      <c r="L147" s="42"/>
      <c r="M147" s="38"/>
      <c r="N147" s="38" t="s">
        <v>203</v>
      </c>
      <c r="O147" s="38" t="s">
        <v>204</v>
      </c>
      <c r="P147" s="38" t="s">
        <v>583</v>
      </c>
      <c r="Q147" s="38" t="s">
        <v>632</v>
      </c>
      <c r="R147" s="40">
        <v>42685</v>
      </c>
      <c r="S147" s="19">
        <v>253886.4</v>
      </c>
      <c r="T147" s="19">
        <v>294508.22</v>
      </c>
      <c r="U147" s="15" t="s">
        <v>207</v>
      </c>
      <c r="V147" s="15" t="s">
        <v>207</v>
      </c>
      <c r="W147" s="42" t="s">
        <v>208</v>
      </c>
      <c r="X147" s="15" t="s">
        <v>202</v>
      </c>
      <c r="Y147" s="38" t="s">
        <v>209</v>
      </c>
      <c r="Z147" s="38" t="s">
        <v>210</v>
      </c>
      <c r="AA147" s="40">
        <v>42689</v>
      </c>
      <c r="AB147" s="50">
        <v>42718</v>
      </c>
      <c r="AE147" s="14" t="s">
        <v>715</v>
      </c>
      <c r="AF147" s="53" t="s">
        <v>202</v>
      </c>
      <c r="AG147" s="53" t="s">
        <v>202</v>
      </c>
      <c r="AH147" s="15" t="s">
        <v>10</v>
      </c>
      <c r="AI147" s="41" t="s">
        <v>715</v>
      </c>
      <c r="AJ147" s="39" t="s">
        <v>202</v>
      </c>
      <c r="AK147" s="9"/>
      <c r="AL147" s="9"/>
      <c r="AM147" s="9"/>
      <c r="AN147" s="9"/>
      <c r="AO147" s="17" t="s">
        <v>715</v>
      </c>
      <c r="AP147" s="38" t="s">
        <v>203</v>
      </c>
      <c r="AQ147" s="14">
        <v>2017</v>
      </c>
      <c r="AR147" s="17">
        <v>42835</v>
      </c>
      <c r="AS147" s="16" t="s">
        <v>200</v>
      </c>
    </row>
    <row r="148" spans="1:45" s="39" customFormat="1" ht="38.25">
      <c r="A148" s="9" t="s">
        <v>3</v>
      </c>
      <c r="B148" s="9" t="s">
        <v>4</v>
      </c>
      <c r="C148" s="41">
        <v>2016</v>
      </c>
      <c r="D148" s="42" t="s">
        <v>574</v>
      </c>
      <c r="E148" s="35" t="s">
        <v>633</v>
      </c>
      <c r="G148" s="40">
        <v>42663</v>
      </c>
      <c r="H148" s="37" t="s">
        <v>634</v>
      </c>
      <c r="I148" s="15" t="s">
        <v>202</v>
      </c>
      <c r="J148" s="15" t="s">
        <v>202</v>
      </c>
      <c r="K148" s="44"/>
      <c r="L148" s="42"/>
      <c r="M148" s="38"/>
      <c r="N148" s="38" t="s">
        <v>203</v>
      </c>
      <c r="O148" s="38" t="s">
        <v>204</v>
      </c>
      <c r="P148" s="38" t="s">
        <v>583</v>
      </c>
      <c r="Q148" s="38" t="s">
        <v>635</v>
      </c>
      <c r="R148" s="40">
        <v>42685</v>
      </c>
      <c r="S148" s="19">
        <v>512959.7</v>
      </c>
      <c r="T148" s="19">
        <v>595033.25</v>
      </c>
      <c r="U148" s="15" t="s">
        <v>207</v>
      </c>
      <c r="V148" s="15" t="s">
        <v>207</v>
      </c>
      <c r="W148" s="42" t="s">
        <v>208</v>
      </c>
      <c r="X148" s="15" t="s">
        <v>202</v>
      </c>
      <c r="Y148" s="38" t="s">
        <v>209</v>
      </c>
      <c r="Z148" s="38" t="s">
        <v>210</v>
      </c>
      <c r="AA148" s="40">
        <v>42689</v>
      </c>
      <c r="AB148" s="50">
        <v>42718</v>
      </c>
      <c r="AE148" s="14" t="s">
        <v>715</v>
      </c>
      <c r="AF148" s="53" t="s">
        <v>202</v>
      </c>
      <c r="AG148" s="53" t="s">
        <v>202</v>
      </c>
      <c r="AH148" s="15" t="s">
        <v>10</v>
      </c>
      <c r="AI148" s="41" t="s">
        <v>715</v>
      </c>
      <c r="AJ148" s="39" t="s">
        <v>202</v>
      </c>
      <c r="AK148" s="9"/>
      <c r="AL148" s="9"/>
      <c r="AM148" s="9"/>
      <c r="AN148" s="9"/>
      <c r="AO148" s="17" t="s">
        <v>715</v>
      </c>
      <c r="AP148" s="38" t="s">
        <v>203</v>
      </c>
      <c r="AQ148" s="14">
        <v>2017</v>
      </c>
      <c r="AR148" s="17">
        <v>42835</v>
      </c>
      <c r="AS148" s="16" t="s">
        <v>200</v>
      </c>
    </row>
    <row r="149" spans="1:45" s="39" customFormat="1" ht="38.25">
      <c r="A149" s="9" t="s">
        <v>3</v>
      </c>
      <c r="B149" s="9" t="s">
        <v>4</v>
      </c>
      <c r="C149" s="41">
        <v>2016</v>
      </c>
      <c r="D149" s="42" t="s">
        <v>574</v>
      </c>
      <c r="E149" s="35" t="s">
        <v>636</v>
      </c>
      <c r="G149" s="40">
        <v>42663</v>
      </c>
      <c r="H149" s="37" t="s">
        <v>637</v>
      </c>
      <c r="I149" s="15" t="s">
        <v>202</v>
      </c>
      <c r="J149" s="15" t="s">
        <v>202</v>
      </c>
      <c r="K149" s="44"/>
      <c r="L149" s="42"/>
      <c r="M149" s="38"/>
      <c r="N149" s="38" t="s">
        <v>203</v>
      </c>
      <c r="O149" s="38" t="s">
        <v>204</v>
      </c>
      <c r="P149" s="38" t="s">
        <v>583</v>
      </c>
      <c r="Q149" s="38" t="s">
        <v>638</v>
      </c>
      <c r="R149" s="40">
        <v>42685</v>
      </c>
      <c r="S149" s="19">
        <v>500693.03</v>
      </c>
      <c r="T149" s="19">
        <v>580803.91</v>
      </c>
      <c r="U149" s="15" t="s">
        <v>207</v>
      </c>
      <c r="V149" s="15" t="s">
        <v>207</v>
      </c>
      <c r="W149" s="42" t="s">
        <v>208</v>
      </c>
      <c r="X149" s="15" t="s">
        <v>202</v>
      </c>
      <c r="Y149" s="38" t="s">
        <v>209</v>
      </c>
      <c r="Z149" s="38" t="s">
        <v>210</v>
      </c>
      <c r="AA149" s="40">
        <v>42689</v>
      </c>
      <c r="AB149" s="50">
        <v>42718</v>
      </c>
      <c r="AE149" s="14" t="s">
        <v>715</v>
      </c>
      <c r="AF149" s="53" t="s">
        <v>202</v>
      </c>
      <c r="AG149" s="53" t="s">
        <v>202</v>
      </c>
      <c r="AH149" s="15" t="s">
        <v>10</v>
      </c>
      <c r="AI149" s="41" t="s">
        <v>715</v>
      </c>
      <c r="AJ149" s="39" t="s">
        <v>202</v>
      </c>
      <c r="AK149" s="9"/>
      <c r="AL149" s="9"/>
      <c r="AM149" s="9"/>
      <c r="AN149" s="9"/>
      <c r="AO149" s="17" t="s">
        <v>715</v>
      </c>
      <c r="AP149" s="38" t="s">
        <v>203</v>
      </c>
      <c r="AQ149" s="14">
        <v>2017</v>
      </c>
      <c r="AR149" s="17">
        <v>42835</v>
      </c>
      <c r="AS149" s="16" t="s">
        <v>200</v>
      </c>
    </row>
    <row r="150" spans="1:45" s="39" customFormat="1" ht="38.25">
      <c r="A150" s="9" t="s">
        <v>3</v>
      </c>
      <c r="B150" s="9" t="s">
        <v>4</v>
      </c>
      <c r="C150" s="41">
        <v>2016</v>
      </c>
      <c r="D150" s="42" t="s">
        <v>574</v>
      </c>
      <c r="E150" s="35" t="s">
        <v>639</v>
      </c>
      <c r="G150" s="40">
        <v>42663</v>
      </c>
      <c r="H150" s="37" t="s">
        <v>640</v>
      </c>
      <c r="I150" s="15" t="s">
        <v>202</v>
      </c>
      <c r="J150" s="15" t="s">
        <v>202</v>
      </c>
      <c r="K150" s="44"/>
      <c r="L150" s="42"/>
      <c r="M150" s="38"/>
      <c r="N150" s="38" t="s">
        <v>203</v>
      </c>
      <c r="O150" s="38" t="s">
        <v>204</v>
      </c>
      <c r="P150" s="38" t="s">
        <v>583</v>
      </c>
      <c r="Q150" s="38" t="s">
        <v>641</v>
      </c>
      <c r="R150" s="40">
        <v>42685</v>
      </c>
      <c r="S150" s="19">
        <v>487201.97</v>
      </c>
      <c r="T150" s="19">
        <v>565154.29</v>
      </c>
      <c r="U150" s="15" t="s">
        <v>207</v>
      </c>
      <c r="V150" s="15" t="s">
        <v>207</v>
      </c>
      <c r="W150" s="42" t="s">
        <v>208</v>
      </c>
      <c r="X150" s="15" t="s">
        <v>202</v>
      </c>
      <c r="Y150" s="38" t="s">
        <v>209</v>
      </c>
      <c r="Z150" s="38" t="s">
        <v>210</v>
      </c>
      <c r="AA150" s="40">
        <v>42689</v>
      </c>
      <c r="AB150" s="50">
        <v>42718</v>
      </c>
      <c r="AE150" s="14" t="s">
        <v>715</v>
      </c>
      <c r="AF150" s="53" t="s">
        <v>202</v>
      </c>
      <c r="AG150" s="53" t="s">
        <v>202</v>
      </c>
      <c r="AH150" s="15" t="s">
        <v>10</v>
      </c>
      <c r="AI150" s="41" t="s">
        <v>715</v>
      </c>
      <c r="AJ150" s="39" t="s">
        <v>202</v>
      </c>
      <c r="AK150" s="9"/>
      <c r="AL150" s="9"/>
      <c r="AM150" s="9"/>
      <c r="AN150" s="9"/>
      <c r="AO150" s="17" t="s">
        <v>715</v>
      </c>
      <c r="AP150" s="38" t="s">
        <v>203</v>
      </c>
      <c r="AQ150" s="14">
        <v>2017</v>
      </c>
      <c r="AR150" s="17">
        <v>42835</v>
      </c>
      <c r="AS150" s="16" t="s">
        <v>200</v>
      </c>
    </row>
    <row r="151" spans="1:45" s="39" customFormat="1" ht="38.25">
      <c r="A151" s="9" t="s">
        <v>3</v>
      </c>
      <c r="B151" s="9" t="s">
        <v>4</v>
      </c>
      <c r="C151" s="41">
        <v>2016</v>
      </c>
      <c r="D151" s="42" t="s">
        <v>574</v>
      </c>
      <c r="E151" s="35" t="s">
        <v>642</v>
      </c>
      <c r="G151" s="40">
        <v>42663</v>
      </c>
      <c r="H151" s="37" t="s">
        <v>643</v>
      </c>
      <c r="I151" s="15" t="s">
        <v>202</v>
      </c>
      <c r="J151" s="15" t="s">
        <v>202</v>
      </c>
      <c r="K151" s="44"/>
      <c r="L151" s="42"/>
      <c r="M151" s="38"/>
      <c r="N151" s="38" t="s">
        <v>203</v>
      </c>
      <c r="O151" s="38" t="s">
        <v>204</v>
      </c>
      <c r="P151" s="38" t="s">
        <v>583</v>
      </c>
      <c r="Q151" s="38" t="s">
        <v>644</v>
      </c>
      <c r="R151" s="40">
        <v>42689</v>
      </c>
      <c r="S151" s="19">
        <v>1862929.51</v>
      </c>
      <c r="T151" s="19">
        <v>2160998.23</v>
      </c>
      <c r="U151" s="15" t="s">
        <v>207</v>
      </c>
      <c r="V151" s="15" t="s">
        <v>207</v>
      </c>
      <c r="W151" s="42" t="s">
        <v>208</v>
      </c>
      <c r="X151" s="15" t="s">
        <v>202</v>
      </c>
      <c r="Y151" s="38" t="s">
        <v>209</v>
      </c>
      <c r="Z151" s="38" t="s">
        <v>210</v>
      </c>
      <c r="AA151" s="40">
        <v>42691</v>
      </c>
      <c r="AB151" s="50">
        <v>42720</v>
      </c>
      <c r="AE151" s="14" t="s">
        <v>715</v>
      </c>
      <c r="AF151" s="53" t="s">
        <v>202</v>
      </c>
      <c r="AG151" s="53" t="s">
        <v>202</v>
      </c>
      <c r="AH151" s="15" t="s">
        <v>10</v>
      </c>
      <c r="AI151" s="41" t="s">
        <v>715</v>
      </c>
      <c r="AJ151" s="39" t="s">
        <v>202</v>
      </c>
      <c r="AK151" s="9"/>
      <c r="AL151" s="9"/>
      <c r="AM151" s="9"/>
      <c r="AN151" s="9"/>
      <c r="AO151" s="17" t="s">
        <v>715</v>
      </c>
      <c r="AP151" s="38" t="s">
        <v>203</v>
      </c>
      <c r="AQ151" s="14">
        <v>2017</v>
      </c>
      <c r="AR151" s="17">
        <v>42835</v>
      </c>
      <c r="AS151" s="16" t="s">
        <v>200</v>
      </c>
    </row>
    <row r="152" spans="1:45" s="39" customFormat="1" ht="38.25">
      <c r="A152" s="9" t="s">
        <v>3</v>
      </c>
      <c r="B152" s="9" t="s">
        <v>4</v>
      </c>
      <c r="C152" s="41">
        <v>2016</v>
      </c>
      <c r="D152" s="42" t="s">
        <v>574</v>
      </c>
      <c r="E152" s="35" t="s">
        <v>645</v>
      </c>
      <c r="G152" s="40">
        <v>42663</v>
      </c>
      <c r="H152" s="37" t="s">
        <v>646</v>
      </c>
      <c r="I152" s="15" t="s">
        <v>202</v>
      </c>
      <c r="J152" s="15" t="s">
        <v>202</v>
      </c>
      <c r="K152" s="44"/>
      <c r="L152" s="42"/>
      <c r="M152" s="38"/>
      <c r="N152" s="38" t="s">
        <v>203</v>
      </c>
      <c r="O152" s="38" t="s">
        <v>204</v>
      </c>
      <c r="P152" s="38" t="s">
        <v>557</v>
      </c>
      <c r="Q152" s="38" t="s">
        <v>647</v>
      </c>
      <c r="R152" s="40">
        <v>42689</v>
      </c>
      <c r="S152" s="19">
        <v>583867.59</v>
      </c>
      <c r="T152" s="19">
        <v>677286.4</v>
      </c>
      <c r="U152" s="15" t="s">
        <v>207</v>
      </c>
      <c r="V152" s="15" t="s">
        <v>207</v>
      </c>
      <c r="W152" s="42" t="s">
        <v>208</v>
      </c>
      <c r="X152" s="15" t="s">
        <v>202</v>
      </c>
      <c r="Y152" s="38" t="s">
        <v>209</v>
      </c>
      <c r="Z152" s="38" t="s">
        <v>210</v>
      </c>
      <c r="AA152" s="40">
        <v>42691</v>
      </c>
      <c r="AB152" s="50">
        <v>42720</v>
      </c>
      <c r="AE152" s="14" t="s">
        <v>715</v>
      </c>
      <c r="AF152" s="53" t="s">
        <v>202</v>
      </c>
      <c r="AG152" s="53" t="s">
        <v>202</v>
      </c>
      <c r="AH152" s="15" t="s">
        <v>10</v>
      </c>
      <c r="AI152" s="41" t="s">
        <v>715</v>
      </c>
      <c r="AJ152" s="39" t="s">
        <v>202</v>
      </c>
      <c r="AK152" s="9"/>
      <c r="AL152" s="9"/>
      <c r="AM152" s="9"/>
      <c r="AN152" s="9"/>
      <c r="AO152" s="17" t="s">
        <v>715</v>
      </c>
      <c r="AP152" s="38" t="s">
        <v>203</v>
      </c>
      <c r="AQ152" s="14">
        <v>2017</v>
      </c>
      <c r="AR152" s="17">
        <v>42835</v>
      </c>
      <c r="AS152" s="16" t="s">
        <v>200</v>
      </c>
    </row>
    <row r="153" spans="1:45" s="39" customFormat="1" ht="48">
      <c r="A153" s="9" t="s">
        <v>3</v>
      </c>
      <c r="B153" s="9" t="s">
        <v>4</v>
      </c>
      <c r="C153" s="41">
        <v>2016</v>
      </c>
      <c r="D153" s="42" t="s">
        <v>574</v>
      </c>
      <c r="E153" s="35" t="s">
        <v>648</v>
      </c>
      <c r="G153" s="40">
        <v>42663</v>
      </c>
      <c r="H153" s="37" t="s">
        <v>649</v>
      </c>
      <c r="I153" s="15" t="s">
        <v>202</v>
      </c>
      <c r="J153" s="15" t="s">
        <v>202</v>
      </c>
      <c r="K153" s="44"/>
      <c r="L153" s="42"/>
      <c r="M153" s="38"/>
      <c r="N153" s="38" t="s">
        <v>203</v>
      </c>
      <c r="O153" s="38" t="s">
        <v>204</v>
      </c>
      <c r="P153" s="38" t="s">
        <v>557</v>
      </c>
      <c r="Q153" s="38" t="s">
        <v>650</v>
      </c>
      <c r="R153" s="40">
        <v>42689</v>
      </c>
      <c r="S153" s="19">
        <v>1151306.06</v>
      </c>
      <c r="T153" s="19">
        <v>1335515.03</v>
      </c>
      <c r="U153" s="15" t="s">
        <v>207</v>
      </c>
      <c r="V153" s="15" t="s">
        <v>207</v>
      </c>
      <c r="W153" s="42" t="s">
        <v>208</v>
      </c>
      <c r="X153" s="15" t="s">
        <v>202</v>
      </c>
      <c r="Y153" s="38" t="s">
        <v>209</v>
      </c>
      <c r="Z153" s="38" t="s">
        <v>210</v>
      </c>
      <c r="AA153" s="40">
        <v>42691</v>
      </c>
      <c r="AB153" s="50">
        <v>42720</v>
      </c>
      <c r="AE153" s="14" t="s">
        <v>715</v>
      </c>
      <c r="AF153" s="53" t="s">
        <v>202</v>
      </c>
      <c r="AG153" s="53" t="s">
        <v>202</v>
      </c>
      <c r="AH153" s="15" t="s">
        <v>10</v>
      </c>
      <c r="AI153" s="41" t="s">
        <v>715</v>
      </c>
      <c r="AJ153" s="39" t="s">
        <v>202</v>
      </c>
      <c r="AK153" s="9"/>
      <c r="AL153" s="9"/>
      <c r="AM153" s="9"/>
      <c r="AN153" s="9"/>
      <c r="AO153" s="17" t="s">
        <v>715</v>
      </c>
      <c r="AP153" s="38" t="s">
        <v>203</v>
      </c>
      <c r="AQ153" s="14">
        <v>2017</v>
      </c>
      <c r="AR153" s="17">
        <v>42835</v>
      </c>
      <c r="AS153" s="16" t="s">
        <v>200</v>
      </c>
    </row>
    <row r="154" spans="1:45" s="39" customFormat="1" ht="38.25">
      <c r="A154" s="9" t="s">
        <v>3</v>
      </c>
      <c r="B154" s="9" t="s">
        <v>4</v>
      </c>
      <c r="C154" s="41">
        <v>2016</v>
      </c>
      <c r="D154" s="42" t="s">
        <v>574</v>
      </c>
      <c r="E154" s="35" t="s">
        <v>651</v>
      </c>
      <c r="G154" s="40">
        <v>42663</v>
      </c>
      <c r="H154" s="37" t="s">
        <v>652</v>
      </c>
      <c r="I154" s="15" t="s">
        <v>202</v>
      </c>
      <c r="J154" s="15" t="s">
        <v>202</v>
      </c>
      <c r="K154" s="44"/>
      <c r="L154" s="42"/>
      <c r="M154" s="38"/>
      <c r="N154" s="38" t="s">
        <v>203</v>
      </c>
      <c r="O154" s="38" t="s">
        <v>204</v>
      </c>
      <c r="P154" s="38" t="s">
        <v>557</v>
      </c>
      <c r="Q154" s="38" t="s">
        <v>653</v>
      </c>
      <c r="R154" s="40">
        <v>42689</v>
      </c>
      <c r="S154" s="19">
        <v>922669.6</v>
      </c>
      <c r="T154" s="19">
        <v>1070296.74</v>
      </c>
      <c r="U154" s="15" t="s">
        <v>207</v>
      </c>
      <c r="V154" s="15" t="s">
        <v>207</v>
      </c>
      <c r="W154" s="42" t="s">
        <v>208</v>
      </c>
      <c r="X154" s="15" t="s">
        <v>202</v>
      </c>
      <c r="Y154" s="38" t="s">
        <v>209</v>
      </c>
      <c r="Z154" s="38" t="s">
        <v>210</v>
      </c>
      <c r="AA154" s="40">
        <v>42691</v>
      </c>
      <c r="AB154" s="50">
        <v>42720</v>
      </c>
      <c r="AE154" s="14" t="s">
        <v>715</v>
      </c>
      <c r="AF154" s="53" t="s">
        <v>202</v>
      </c>
      <c r="AG154" s="53" t="s">
        <v>202</v>
      </c>
      <c r="AH154" s="15" t="s">
        <v>10</v>
      </c>
      <c r="AI154" s="41" t="s">
        <v>715</v>
      </c>
      <c r="AJ154" s="39" t="s">
        <v>202</v>
      </c>
      <c r="AK154" s="9"/>
      <c r="AL154" s="9"/>
      <c r="AM154" s="9"/>
      <c r="AN154" s="9"/>
      <c r="AO154" s="17" t="s">
        <v>715</v>
      </c>
      <c r="AP154" s="38" t="s">
        <v>203</v>
      </c>
      <c r="AQ154" s="14">
        <v>2017</v>
      </c>
      <c r="AR154" s="17">
        <v>42835</v>
      </c>
      <c r="AS154" s="16" t="s">
        <v>200</v>
      </c>
    </row>
    <row r="155" spans="1:45" s="39" customFormat="1" ht="60">
      <c r="A155" s="9" t="s">
        <v>3</v>
      </c>
      <c r="B155" s="9" t="s">
        <v>4</v>
      </c>
      <c r="C155" s="41">
        <v>2016</v>
      </c>
      <c r="D155" s="42" t="s">
        <v>574</v>
      </c>
      <c r="E155" s="35" t="s">
        <v>654</v>
      </c>
      <c r="G155" s="40">
        <v>42663</v>
      </c>
      <c r="H155" s="37" t="s">
        <v>655</v>
      </c>
      <c r="I155" s="15" t="s">
        <v>202</v>
      </c>
      <c r="J155" s="15" t="s">
        <v>202</v>
      </c>
      <c r="K155" s="44"/>
      <c r="L155" s="42"/>
      <c r="M155" s="38"/>
      <c r="N155" s="38" t="s">
        <v>203</v>
      </c>
      <c r="O155" s="38" t="s">
        <v>204</v>
      </c>
      <c r="P155" s="38" t="s">
        <v>557</v>
      </c>
      <c r="Q155" s="38" t="s">
        <v>656</v>
      </c>
      <c r="R155" s="40">
        <v>42689</v>
      </c>
      <c r="S155" s="19">
        <v>2671119.28</v>
      </c>
      <c r="T155" s="19">
        <v>3098498.36</v>
      </c>
      <c r="U155" s="15" t="s">
        <v>207</v>
      </c>
      <c r="V155" s="15" t="s">
        <v>207</v>
      </c>
      <c r="W155" s="42" t="s">
        <v>208</v>
      </c>
      <c r="X155" s="15" t="s">
        <v>202</v>
      </c>
      <c r="Y155" s="38" t="s">
        <v>209</v>
      </c>
      <c r="Z155" s="38" t="s">
        <v>210</v>
      </c>
      <c r="AA155" s="40">
        <v>42691</v>
      </c>
      <c r="AB155" s="50">
        <v>42720</v>
      </c>
      <c r="AE155" s="14" t="s">
        <v>715</v>
      </c>
      <c r="AF155" s="53" t="s">
        <v>202</v>
      </c>
      <c r="AG155" s="53" t="s">
        <v>202</v>
      </c>
      <c r="AH155" s="15" t="s">
        <v>10</v>
      </c>
      <c r="AI155" s="41" t="s">
        <v>715</v>
      </c>
      <c r="AJ155" s="39" t="s">
        <v>202</v>
      </c>
      <c r="AK155" s="9"/>
      <c r="AL155" s="9"/>
      <c r="AM155" s="9"/>
      <c r="AN155" s="9"/>
      <c r="AO155" s="17" t="s">
        <v>715</v>
      </c>
      <c r="AP155" s="38" t="s">
        <v>203</v>
      </c>
      <c r="AQ155" s="14">
        <v>2017</v>
      </c>
      <c r="AR155" s="17">
        <v>42835</v>
      </c>
      <c r="AS155" s="16" t="s">
        <v>200</v>
      </c>
    </row>
    <row r="156" spans="1:45" s="39" customFormat="1" ht="38.25">
      <c r="A156" s="9" t="s">
        <v>3</v>
      </c>
      <c r="B156" s="9" t="s">
        <v>4</v>
      </c>
      <c r="C156" s="41">
        <v>2016</v>
      </c>
      <c r="D156" s="42" t="s">
        <v>574</v>
      </c>
      <c r="E156" s="35" t="s">
        <v>657</v>
      </c>
      <c r="G156" s="40">
        <v>42663</v>
      </c>
      <c r="H156" s="37" t="s">
        <v>658</v>
      </c>
      <c r="I156" s="15" t="s">
        <v>202</v>
      </c>
      <c r="J156" s="15" t="s">
        <v>202</v>
      </c>
      <c r="K156" s="44"/>
      <c r="L156" s="42"/>
      <c r="M156" s="38"/>
      <c r="N156" s="38" t="s">
        <v>203</v>
      </c>
      <c r="O156" s="38" t="s">
        <v>204</v>
      </c>
      <c r="P156" s="38" t="s">
        <v>583</v>
      </c>
      <c r="Q156" s="38" t="s">
        <v>659</v>
      </c>
      <c r="R156" s="40">
        <v>42689</v>
      </c>
      <c r="S156" s="19">
        <v>2710286.29</v>
      </c>
      <c r="T156" s="19">
        <v>3143932.1</v>
      </c>
      <c r="U156" s="15" t="s">
        <v>207</v>
      </c>
      <c r="V156" s="15" t="s">
        <v>207</v>
      </c>
      <c r="W156" s="42" t="s">
        <v>208</v>
      </c>
      <c r="X156" s="15" t="s">
        <v>202</v>
      </c>
      <c r="Y156" s="38" t="s">
        <v>209</v>
      </c>
      <c r="Z156" s="38" t="s">
        <v>210</v>
      </c>
      <c r="AA156" s="40">
        <v>42691</v>
      </c>
      <c r="AB156" s="50">
        <v>42720</v>
      </c>
      <c r="AE156" s="14" t="s">
        <v>715</v>
      </c>
      <c r="AF156" s="53" t="s">
        <v>202</v>
      </c>
      <c r="AG156" s="53" t="s">
        <v>202</v>
      </c>
      <c r="AH156" s="15" t="s">
        <v>10</v>
      </c>
      <c r="AI156" s="41" t="s">
        <v>715</v>
      </c>
      <c r="AJ156" s="39" t="s">
        <v>202</v>
      </c>
      <c r="AK156" s="9"/>
      <c r="AL156" s="9"/>
      <c r="AM156" s="9"/>
      <c r="AN156" s="9"/>
      <c r="AO156" s="17" t="s">
        <v>715</v>
      </c>
      <c r="AP156" s="38" t="s">
        <v>203</v>
      </c>
      <c r="AQ156" s="14">
        <v>2017</v>
      </c>
      <c r="AR156" s="17">
        <v>42835</v>
      </c>
      <c r="AS156" s="16" t="s">
        <v>200</v>
      </c>
    </row>
    <row r="157" spans="1:45" s="39" customFormat="1" ht="38.25">
      <c r="A157" s="9" t="s">
        <v>3</v>
      </c>
      <c r="B157" s="9" t="s">
        <v>4</v>
      </c>
      <c r="C157" s="41">
        <v>2016</v>
      </c>
      <c r="D157" s="42" t="s">
        <v>574</v>
      </c>
      <c r="E157" s="35" t="s">
        <v>660</v>
      </c>
      <c r="G157" s="40">
        <v>42663</v>
      </c>
      <c r="H157" s="37" t="s">
        <v>661</v>
      </c>
      <c r="I157" s="15" t="s">
        <v>202</v>
      </c>
      <c r="J157" s="15" t="s">
        <v>202</v>
      </c>
      <c r="K157" s="44"/>
      <c r="L157" s="42"/>
      <c r="M157" s="38"/>
      <c r="N157" s="38" t="s">
        <v>203</v>
      </c>
      <c r="O157" s="38" t="s">
        <v>204</v>
      </c>
      <c r="P157" s="38" t="s">
        <v>557</v>
      </c>
      <c r="Q157" s="38" t="s">
        <v>662</v>
      </c>
      <c r="R157" s="40">
        <v>42689</v>
      </c>
      <c r="S157" s="19">
        <v>2386810.75</v>
      </c>
      <c r="T157" s="19">
        <v>2768700.47</v>
      </c>
      <c r="U157" s="15" t="s">
        <v>207</v>
      </c>
      <c r="V157" s="15" t="s">
        <v>207</v>
      </c>
      <c r="W157" s="42" t="s">
        <v>208</v>
      </c>
      <c r="X157" s="15" t="s">
        <v>202</v>
      </c>
      <c r="Y157" s="38" t="s">
        <v>209</v>
      </c>
      <c r="Z157" s="38" t="s">
        <v>210</v>
      </c>
      <c r="AA157" s="40">
        <v>42691</v>
      </c>
      <c r="AB157" s="50">
        <v>42720</v>
      </c>
      <c r="AE157" s="14" t="s">
        <v>715</v>
      </c>
      <c r="AF157" s="53" t="s">
        <v>202</v>
      </c>
      <c r="AG157" s="53" t="s">
        <v>202</v>
      </c>
      <c r="AH157" s="15" t="s">
        <v>10</v>
      </c>
      <c r="AI157" s="41" t="s">
        <v>715</v>
      </c>
      <c r="AJ157" s="39" t="s">
        <v>202</v>
      </c>
      <c r="AK157" s="9"/>
      <c r="AL157" s="9"/>
      <c r="AM157" s="9"/>
      <c r="AN157" s="9"/>
      <c r="AO157" s="17" t="s">
        <v>715</v>
      </c>
      <c r="AP157" s="38" t="s">
        <v>203</v>
      </c>
      <c r="AQ157" s="14">
        <v>2017</v>
      </c>
      <c r="AR157" s="17">
        <v>42835</v>
      </c>
      <c r="AS157" s="16" t="s">
        <v>200</v>
      </c>
    </row>
    <row r="158" spans="1:45" s="39" customFormat="1" ht="38.25">
      <c r="A158" s="9" t="s">
        <v>3</v>
      </c>
      <c r="B158" s="9" t="s">
        <v>4</v>
      </c>
      <c r="C158" s="41">
        <v>2016</v>
      </c>
      <c r="D158" s="42" t="s">
        <v>574</v>
      </c>
      <c r="E158" s="35" t="s">
        <v>663</v>
      </c>
      <c r="G158" s="40">
        <v>42663</v>
      </c>
      <c r="H158" s="37" t="s">
        <v>664</v>
      </c>
      <c r="I158" s="15" t="s">
        <v>202</v>
      </c>
      <c r="J158" s="15" t="s">
        <v>202</v>
      </c>
      <c r="K158" s="44"/>
      <c r="L158" s="42"/>
      <c r="M158" s="38"/>
      <c r="N158" s="38" t="s">
        <v>203</v>
      </c>
      <c r="O158" s="38" t="s">
        <v>204</v>
      </c>
      <c r="P158" s="38" t="s">
        <v>557</v>
      </c>
      <c r="Q158" s="38" t="s">
        <v>665</v>
      </c>
      <c r="R158" s="40">
        <v>42689</v>
      </c>
      <c r="S158" s="19">
        <v>1975273.67</v>
      </c>
      <c r="T158" s="19">
        <v>2291317.46</v>
      </c>
      <c r="U158" s="15" t="s">
        <v>207</v>
      </c>
      <c r="V158" s="15" t="s">
        <v>207</v>
      </c>
      <c r="W158" s="42" t="s">
        <v>208</v>
      </c>
      <c r="X158" s="15" t="s">
        <v>202</v>
      </c>
      <c r="Y158" s="38" t="s">
        <v>209</v>
      </c>
      <c r="Z158" s="38" t="s">
        <v>210</v>
      </c>
      <c r="AA158" s="40">
        <v>42691</v>
      </c>
      <c r="AB158" s="50">
        <v>42720</v>
      </c>
      <c r="AE158" s="14" t="s">
        <v>715</v>
      </c>
      <c r="AF158" s="53" t="s">
        <v>202</v>
      </c>
      <c r="AG158" s="53" t="s">
        <v>202</v>
      </c>
      <c r="AH158" s="15" t="s">
        <v>10</v>
      </c>
      <c r="AI158" s="41" t="s">
        <v>715</v>
      </c>
      <c r="AJ158" s="39" t="s">
        <v>202</v>
      </c>
      <c r="AK158" s="9"/>
      <c r="AL158" s="9"/>
      <c r="AM158" s="9"/>
      <c r="AN158" s="9"/>
      <c r="AO158" s="17" t="s">
        <v>715</v>
      </c>
      <c r="AP158" s="38" t="s">
        <v>203</v>
      </c>
      <c r="AQ158" s="14">
        <v>2017</v>
      </c>
      <c r="AR158" s="17">
        <v>42835</v>
      </c>
      <c r="AS158" s="16" t="s">
        <v>200</v>
      </c>
    </row>
    <row r="159" spans="1:45" s="39" customFormat="1" ht="38.25">
      <c r="A159" s="9" t="s">
        <v>3</v>
      </c>
      <c r="B159" s="9" t="s">
        <v>4</v>
      </c>
      <c r="C159" s="41">
        <v>2016</v>
      </c>
      <c r="D159" s="42" t="s">
        <v>574</v>
      </c>
      <c r="E159" s="35" t="s">
        <v>666</v>
      </c>
      <c r="G159" s="40">
        <v>42662</v>
      </c>
      <c r="H159" s="37" t="s">
        <v>667</v>
      </c>
      <c r="I159" s="15" t="s">
        <v>202</v>
      </c>
      <c r="J159" s="15" t="s">
        <v>202</v>
      </c>
      <c r="K159" s="44"/>
      <c r="L159" s="42"/>
      <c r="M159" s="38"/>
      <c r="N159" s="38" t="s">
        <v>203</v>
      </c>
      <c r="O159" s="38" t="s">
        <v>204</v>
      </c>
      <c r="P159" s="38" t="s">
        <v>205</v>
      </c>
      <c r="Q159" s="38" t="s">
        <v>668</v>
      </c>
      <c r="R159" s="40">
        <v>42684</v>
      </c>
      <c r="S159" s="19">
        <v>6660798.28</v>
      </c>
      <c r="T159" s="19">
        <v>7726526</v>
      </c>
      <c r="U159" s="15" t="s">
        <v>207</v>
      </c>
      <c r="V159" s="15" t="s">
        <v>207</v>
      </c>
      <c r="W159" s="42" t="s">
        <v>208</v>
      </c>
      <c r="X159" s="15" t="s">
        <v>202</v>
      </c>
      <c r="Y159" s="38" t="s">
        <v>209</v>
      </c>
      <c r="Z159" s="38" t="s">
        <v>210</v>
      </c>
      <c r="AA159" s="40">
        <v>42689</v>
      </c>
      <c r="AB159" s="50">
        <v>42718</v>
      </c>
      <c r="AE159" s="14" t="s">
        <v>715</v>
      </c>
      <c r="AF159" s="53" t="s">
        <v>202</v>
      </c>
      <c r="AG159" s="53" t="s">
        <v>202</v>
      </c>
      <c r="AH159" s="15" t="s">
        <v>10</v>
      </c>
      <c r="AI159" s="41" t="s">
        <v>715</v>
      </c>
      <c r="AJ159" s="39" t="s">
        <v>202</v>
      </c>
      <c r="AK159" s="9"/>
      <c r="AL159" s="9"/>
      <c r="AM159" s="9"/>
      <c r="AN159" s="9"/>
      <c r="AO159" s="17" t="s">
        <v>715</v>
      </c>
      <c r="AP159" s="38" t="s">
        <v>203</v>
      </c>
      <c r="AQ159" s="14">
        <v>2017</v>
      </c>
      <c r="AR159" s="17">
        <v>42835</v>
      </c>
      <c r="AS159" s="16" t="s">
        <v>200</v>
      </c>
    </row>
    <row r="160" spans="1:45" s="39" customFormat="1" ht="38.25">
      <c r="A160" s="9" t="s">
        <v>3</v>
      </c>
      <c r="B160" s="9" t="s">
        <v>4</v>
      </c>
      <c r="C160" s="41">
        <v>2016</v>
      </c>
      <c r="D160" s="42" t="s">
        <v>574</v>
      </c>
      <c r="E160" s="35" t="s">
        <v>669</v>
      </c>
      <c r="G160" s="40">
        <v>42662</v>
      </c>
      <c r="H160" s="37" t="s">
        <v>670</v>
      </c>
      <c r="I160" s="15" t="s">
        <v>202</v>
      </c>
      <c r="J160" s="15" t="s">
        <v>202</v>
      </c>
      <c r="K160" s="44"/>
      <c r="L160" s="42"/>
      <c r="M160" s="38"/>
      <c r="N160" s="38" t="s">
        <v>203</v>
      </c>
      <c r="O160" s="38" t="s">
        <v>204</v>
      </c>
      <c r="P160" s="38" t="s">
        <v>205</v>
      </c>
      <c r="Q160" s="38" t="s">
        <v>671</v>
      </c>
      <c r="R160" s="40">
        <v>42684</v>
      </c>
      <c r="S160" s="19">
        <v>5918483.25</v>
      </c>
      <c r="T160" s="19">
        <v>6865440.57</v>
      </c>
      <c r="U160" s="15" t="s">
        <v>207</v>
      </c>
      <c r="V160" s="15" t="s">
        <v>207</v>
      </c>
      <c r="W160" s="42" t="s">
        <v>208</v>
      </c>
      <c r="X160" s="15" t="s">
        <v>202</v>
      </c>
      <c r="Y160" s="38" t="s">
        <v>209</v>
      </c>
      <c r="Z160" s="38" t="s">
        <v>210</v>
      </c>
      <c r="AA160" s="40">
        <v>42689</v>
      </c>
      <c r="AB160" s="50">
        <v>42718</v>
      </c>
      <c r="AE160" s="14" t="s">
        <v>715</v>
      </c>
      <c r="AF160" s="53" t="s">
        <v>202</v>
      </c>
      <c r="AG160" s="53" t="s">
        <v>202</v>
      </c>
      <c r="AH160" s="15" t="s">
        <v>10</v>
      </c>
      <c r="AI160" s="41" t="s">
        <v>715</v>
      </c>
      <c r="AJ160" s="39" t="s">
        <v>202</v>
      </c>
      <c r="AK160" s="9"/>
      <c r="AL160" s="9"/>
      <c r="AM160" s="9"/>
      <c r="AN160" s="9"/>
      <c r="AO160" s="17" t="s">
        <v>715</v>
      </c>
      <c r="AP160" s="38" t="s">
        <v>203</v>
      </c>
      <c r="AQ160" s="14">
        <v>2017</v>
      </c>
      <c r="AR160" s="17">
        <v>42835</v>
      </c>
      <c r="AS160" s="16" t="s">
        <v>200</v>
      </c>
    </row>
    <row r="161" spans="1:45" s="39" customFormat="1" ht="38.25">
      <c r="A161" s="9" t="s">
        <v>3</v>
      </c>
      <c r="B161" s="9" t="s">
        <v>4</v>
      </c>
      <c r="C161" s="41">
        <v>2016</v>
      </c>
      <c r="D161" s="42" t="s">
        <v>574</v>
      </c>
      <c r="E161" s="35" t="s">
        <v>672</v>
      </c>
      <c r="G161" s="40">
        <v>42670</v>
      </c>
      <c r="H161" s="37" t="s">
        <v>673</v>
      </c>
      <c r="I161" s="15" t="s">
        <v>202</v>
      </c>
      <c r="J161" s="15" t="s">
        <v>202</v>
      </c>
      <c r="K161" s="44"/>
      <c r="L161" s="42"/>
      <c r="M161" s="38"/>
      <c r="N161" s="38" t="s">
        <v>203</v>
      </c>
      <c r="O161" s="38" t="s">
        <v>204</v>
      </c>
      <c r="P161" s="38" t="s">
        <v>583</v>
      </c>
      <c r="Q161" s="38" t="s">
        <v>674</v>
      </c>
      <c r="R161" s="40">
        <v>42692</v>
      </c>
      <c r="S161" s="19">
        <v>11448078.93</v>
      </c>
      <c r="T161" s="19">
        <v>13279771.56</v>
      </c>
      <c r="U161" s="15" t="s">
        <v>207</v>
      </c>
      <c r="V161" s="15" t="s">
        <v>207</v>
      </c>
      <c r="W161" s="42" t="s">
        <v>208</v>
      </c>
      <c r="X161" s="15" t="s">
        <v>202</v>
      </c>
      <c r="Y161" s="38" t="s">
        <v>209</v>
      </c>
      <c r="Z161" s="38" t="s">
        <v>210</v>
      </c>
      <c r="AA161" s="40">
        <v>42697</v>
      </c>
      <c r="AB161" s="50">
        <v>42786</v>
      </c>
      <c r="AE161" s="14" t="s">
        <v>715</v>
      </c>
      <c r="AF161" s="53" t="s">
        <v>202</v>
      </c>
      <c r="AG161" s="53" t="s">
        <v>202</v>
      </c>
      <c r="AH161" s="15" t="s">
        <v>10</v>
      </c>
      <c r="AI161" s="41" t="s">
        <v>715</v>
      </c>
      <c r="AJ161" s="39" t="s">
        <v>202</v>
      </c>
      <c r="AK161" s="9"/>
      <c r="AL161" s="9"/>
      <c r="AM161" s="9"/>
      <c r="AN161" s="9"/>
      <c r="AO161" s="17" t="s">
        <v>715</v>
      </c>
      <c r="AP161" s="38" t="s">
        <v>203</v>
      </c>
      <c r="AQ161" s="14">
        <v>2017</v>
      </c>
      <c r="AR161" s="17">
        <v>42835</v>
      </c>
      <c r="AS161" s="16" t="s">
        <v>200</v>
      </c>
    </row>
    <row r="162" spans="1:45" s="39" customFormat="1" ht="48">
      <c r="A162" s="9" t="s">
        <v>3</v>
      </c>
      <c r="B162" s="9" t="s">
        <v>4</v>
      </c>
      <c r="C162" s="41">
        <v>2016</v>
      </c>
      <c r="D162" s="42" t="s">
        <v>574</v>
      </c>
      <c r="E162" s="35" t="s">
        <v>675</v>
      </c>
      <c r="G162" s="40">
        <v>42719</v>
      </c>
      <c r="H162" s="37" t="s">
        <v>676</v>
      </c>
      <c r="I162" s="15" t="s">
        <v>202</v>
      </c>
      <c r="J162" s="15" t="s">
        <v>202</v>
      </c>
      <c r="K162" s="44"/>
      <c r="L162" s="42"/>
      <c r="M162" s="38"/>
      <c r="N162" s="38" t="s">
        <v>203</v>
      </c>
      <c r="O162" s="38" t="s">
        <v>204</v>
      </c>
      <c r="P162" s="38" t="s">
        <v>557</v>
      </c>
      <c r="Q162" s="38" t="s">
        <v>677</v>
      </c>
      <c r="R162" s="40">
        <v>42734</v>
      </c>
      <c r="S162" s="19">
        <v>1887760.23</v>
      </c>
      <c r="T162" s="19">
        <v>2189801.87</v>
      </c>
      <c r="U162" s="15" t="s">
        <v>207</v>
      </c>
      <c r="V162" s="15" t="s">
        <v>207</v>
      </c>
      <c r="W162" s="42" t="s">
        <v>208</v>
      </c>
      <c r="X162" s="15" t="s">
        <v>202</v>
      </c>
      <c r="Y162" s="38" t="s">
        <v>209</v>
      </c>
      <c r="Z162" s="38" t="s">
        <v>210</v>
      </c>
      <c r="AA162" s="40">
        <v>42739</v>
      </c>
      <c r="AB162" s="50">
        <v>42813</v>
      </c>
      <c r="AE162" s="14" t="s">
        <v>715</v>
      </c>
      <c r="AF162" s="53" t="s">
        <v>202</v>
      </c>
      <c r="AG162" s="53" t="s">
        <v>202</v>
      </c>
      <c r="AH162" s="15" t="s">
        <v>10</v>
      </c>
      <c r="AI162" s="41" t="s">
        <v>715</v>
      </c>
      <c r="AJ162" s="39" t="s">
        <v>202</v>
      </c>
      <c r="AK162" s="9"/>
      <c r="AL162" s="9"/>
      <c r="AM162" s="9"/>
      <c r="AN162" s="9"/>
      <c r="AO162" s="17" t="s">
        <v>715</v>
      </c>
      <c r="AP162" s="38" t="s">
        <v>203</v>
      </c>
      <c r="AQ162" s="14">
        <v>2017</v>
      </c>
      <c r="AR162" s="17">
        <v>42835</v>
      </c>
      <c r="AS162" s="16" t="s">
        <v>200</v>
      </c>
    </row>
    <row r="163" spans="1:45" s="39" customFormat="1" ht="60">
      <c r="A163" s="9" t="s">
        <v>3</v>
      </c>
      <c r="B163" s="9" t="s">
        <v>4</v>
      </c>
      <c r="C163" s="41">
        <v>2016</v>
      </c>
      <c r="D163" s="42" t="s">
        <v>574</v>
      </c>
      <c r="E163" s="35" t="s">
        <v>678</v>
      </c>
      <c r="G163" s="40">
        <v>42719</v>
      </c>
      <c r="H163" s="37" t="s">
        <v>679</v>
      </c>
      <c r="I163" s="15" t="s">
        <v>202</v>
      </c>
      <c r="J163" s="15" t="s">
        <v>202</v>
      </c>
      <c r="K163" s="44"/>
      <c r="L163" s="42"/>
      <c r="M163" s="38"/>
      <c r="N163" s="38" t="s">
        <v>203</v>
      </c>
      <c r="O163" s="38" t="s">
        <v>204</v>
      </c>
      <c r="P163" s="38" t="s">
        <v>583</v>
      </c>
      <c r="Q163" s="38" t="s">
        <v>680</v>
      </c>
      <c r="R163" s="40">
        <v>42734</v>
      </c>
      <c r="S163" s="19">
        <v>2646219.79</v>
      </c>
      <c r="T163" s="19">
        <v>3069614.96</v>
      </c>
      <c r="U163" s="15" t="s">
        <v>207</v>
      </c>
      <c r="V163" s="15" t="s">
        <v>207</v>
      </c>
      <c r="W163" s="42" t="s">
        <v>208</v>
      </c>
      <c r="X163" s="15" t="s">
        <v>202</v>
      </c>
      <c r="Y163" s="38" t="s">
        <v>209</v>
      </c>
      <c r="Z163" s="38" t="s">
        <v>210</v>
      </c>
      <c r="AA163" s="40">
        <v>42739</v>
      </c>
      <c r="AB163" s="50">
        <v>42813</v>
      </c>
      <c r="AE163" s="14" t="s">
        <v>715</v>
      </c>
      <c r="AF163" s="53" t="s">
        <v>202</v>
      </c>
      <c r="AG163" s="53" t="s">
        <v>202</v>
      </c>
      <c r="AH163" s="15" t="s">
        <v>10</v>
      </c>
      <c r="AI163" s="41" t="s">
        <v>715</v>
      </c>
      <c r="AJ163" s="39" t="s">
        <v>202</v>
      </c>
      <c r="AK163" s="9"/>
      <c r="AL163" s="9"/>
      <c r="AM163" s="9"/>
      <c r="AN163" s="9"/>
      <c r="AO163" s="17" t="s">
        <v>715</v>
      </c>
      <c r="AP163" s="38" t="s">
        <v>203</v>
      </c>
      <c r="AQ163" s="14">
        <v>2017</v>
      </c>
      <c r="AR163" s="17">
        <v>42835</v>
      </c>
      <c r="AS163" s="16" t="s">
        <v>200</v>
      </c>
    </row>
    <row r="164" spans="1:45" s="39" customFormat="1" ht="48">
      <c r="A164" s="9" t="s">
        <v>3</v>
      </c>
      <c r="B164" s="9" t="s">
        <v>4</v>
      </c>
      <c r="C164" s="41">
        <v>2016</v>
      </c>
      <c r="D164" s="42" t="s">
        <v>574</v>
      </c>
      <c r="E164" s="35" t="s">
        <v>681</v>
      </c>
      <c r="G164" s="40">
        <v>42719</v>
      </c>
      <c r="H164" s="37" t="s">
        <v>682</v>
      </c>
      <c r="I164" s="15" t="s">
        <v>202</v>
      </c>
      <c r="J164" s="15" t="s">
        <v>202</v>
      </c>
      <c r="K164" s="44"/>
      <c r="L164" s="42"/>
      <c r="M164" s="38"/>
      <c r="N164" s="38" t="s">
        <v>203</v>
      </c>
      <c r="O164" s="38" t="s">
        <v>204</v>
      </c>
      <c r="P164" s="38" t="s">
        <v>557</v>
      </c>
      <c r="Q164" s="38" t="s">
        <v>683</v>
      </c>
      <c r="R164" s="40">
        <v>42734</v>
      </c>
      <c r="S164" s="19">
        <v>1800145.71</v>
      </c>
      <c r="T164" s="19">
        <v>2088169.02</v>
      </c>
      <c r="U164" s="15" t="s">
        <v>207</v>
      </c>
      <c r="V164" s="15" t="s">
        <v>207</v>
      </c>
      <c r="W164" s="42" t="s">
        <v>208</v>
      </c>
      <c r="X164" s="15" t="s">
        <v>202</v>
      </c>
      <c r="Y164" s="38" t="s">
        <v>209</v>
      </c>
      <c r="Z164" s="38" t="s">
        <v>210</v>
      </c>
      <c r="AA164" s="40" t="s">
        <v>684</v>
      </c>
      <c r="AB164" s="50">
        <v>42813</v>
      </c>
      <c r="AE164" s="14" t="s">
        <v>715</v>
      </c>
      <c r="AF164" s="53" t="s">
        <v>202</v>
      </c>
      <c r="AG164" s="53" t="s">
        <v>202</v>
      </c>
      <c r="AH164" s="15" t="s">
        <v>10</v>
      </c>
      <c r="AI164" s="41" t="s">
        <v>715</v>
      </c>
      <c r="AJ164" s="39" t="s">
        <v>202</v>
      </c>
      <c r="AK164" s="9"/>
      <c r="AL164" s="9"/>
      <c r="AM164" s="9"/>
      <c r="AN164" s="9"/>
      <c r="AO164" s="17" t="s">
        <v>715</v>
      </c>
      <c r="AP164" s="38" t="s">
        <v>203</v>
      </c>
      <c r="AQ164" s="14">
        <v>2017</v>
      </c>
      <c r="AR164" s="17">
        <v>42835</v>
      </c>
      <c r="AS164" s="16" t="s">
        <v>200</v>
      </c>
    </row>
    <row r="165" spans="1:45" s="39" customFormat="1" ht="60">
      <c r="A165" s="9" t="s">
        <v>3</v>
      </c>
      <c r="B165" s="9" t="s">
        <v>4</v>
      </c>
      <c r="C165" s="41">
        <v>2016</v>
      </c>
      <c r="D165" s="42" t="s">
        <v>574</v>
      </c>
      <c r="E165" s="35" t="s">
        <v>685</v>
      </c>
      <c r="G165" s="40">
        <v>42719</v>
      </c>
      <c r="H165" s="37" t="s">
        <v>686</v>
      </c>
      <c r="I165" s="15" t="s">
        <v>202</v>
      </c>
      <c r="J165" s="15" t="s">
        <v>202</v>
      </c>
      <c r="K165" s="44"/>
      <c r="L165" s="42"/>
      <c r="M165" s="38"/>
      <c r="N165" s="38" t="s">
        <v>203</v>
      </c>
      <c r="O165" s="38" t="s">
        <v>204</v>
      </c>
      <c r="P165" s="38" t="s">
        <v>583</v>
      </c>
      <c r="Q165" s="38" t="s">
        <v>687</v>
      </c>
      <c r="R165" s="40">
        <v>42734</v>
      </c>
      <c r="S165" s="19">
        <v>1887799.31</v>
      </c>
      <c r="T165" s="19">
        <v>2189847.2</v>
      </c>
      <c r="U165" s="15" t="s">
        <v>207</v>
      </c>
      <c r="V165" s="15" t="s">
        <v>207</v>
      </c>
      <c r="W165" s="42" t="s">
        <v>208</v>
      </c>
      <c r="X165" s="15" t="s">
        <v>202</v>
      </c>
      <c r="Y165" s="38" t="s">
        <v>209</v>
      </c>
      <c r="Z165" s="38" t="s">
        <v>210</v>
      </c>
      <c r="AA165" s="40">
        <v>42739</v>
      </c>
      <c r="AB165" s="50">
        <v>42813</v>
      </c>
      <c r="AE165" s="14" t="s">
        <v>715</v>
      </c>
      <c r="AF165" s="53" t="s">
        <v>202</v>
      </c>
      <c r="AG165" s="53" t="s">
        <v>202</v>
      </c>
      <c r="AH165" s="15" t="s">
        <v>10</v>
      </c>
      <c r="AI165" s="41" t="s">
        <v>715</v>
      </c>
      <c r="AJ165" s="39" t="s">
        <v>202</v>
      </c>
      <c r="AK165" s="9"/>
      <c r="AL165" s="9"/>
      <c r="AM165" s="9"/>
      <c r="AN165" s="9"/>
      <c r="AO165" s="17" t="s">
        <v>715</v>
      </c>
      <c r="AP165" s="38" t="s">
        <v>203</v>
      </c>
      <c r="AQ165" s="14">
        <v>2017</v>
      </c>
      <c r="AR165" s="17">
        <v>42835</v>
      </c>
      <c r="AS165" s="16" t="s">
        <v>200</v>
      </c>
    </row>
    <row r="166" spans="1:45" s="39" customFormat="1" ht="72">
      <c r="A166" s="9" t="s">
        <v>3</v>
      </c>
      <c r="B166" s="9" t="s">
        <v>4</v>
      </c>
      <c r="C166" s="41">
        <v>2016</v>
      </c>
      <c r="D166" s="42" t="s">
        <v>574</v>
      </c>
      <c r="E166" s="35" t="s">
        <v>688</v>
      </c>
      <c r="G166" s="40">
        <v>42719</v>
      </c>
      <c r="H166" s="37" t="s">
        <v>689</v>
      </c>
      <c r="I166" s="15" t="s">
        <v>202</v>
      </c>
      <c r="J166" s="15" t="s">
        <v>202</v>
      </c>
      <c r="K166" s="44"/>
      <c r="L166" s="42"/>
      <c r="M166" s="38"/>
      <c r="N166" s="38" t="s">
        <v>203</v>
      </c>
      <c r="O166" s="38" t="s">
        <v>204</v>
      </c>
      <c r="P166" s="38" t="s">
        <v>583</v>
      </c>
      <c r="Q166" s="38" t="s">
        <v>690</v>
      </c>
      <c r="R166" s="40">
        <v>42734</v>
      </c>
      <c r="S166" s="19">
        <v>5188498.17</v>
      </c>
      <c r="T166" s="19">
        <v>6018657.88</v>
      </c>
      <c r="U166" s="15" t="s">
        <v>207</v>
      </c>
      <c r="V166" s="15" t="s">
        <v>207</v>
      </c>
      <c r="W166" s="42" t="s">
        <v>208</v>
      </c>
      <c r="X166" s="15" t="s">
        <v>202</v>
      </c>
      <c r="Y166" s="38" t="s">
        <v>209</v>
      </c>
      <c r="Z166" s="38" t="s">
        <v>210</v>
      </c>
      <c r="AA166" s="40">
        <v>42739</v>
      </c>
      <c r="AB166" s="50">
        <v>42813</v>
      </c>
      <c r="AE166" s="14" t="s">
        <v>715</v>
      </c>
      <c r="AF166" s="53" t="s">
        <v>202</v>
      </c>
      <c r="AG166" s="53" t="s">
        <v>202</v>
      </c>
      <c r="AH166" s="15" t="s">
        <v>10</v>
      </c>
      <c r="AI166" s="41" t="s">
        <v>715</v>
      </c>
      <c r="AJ166" s="39" t="s">
        <v>202</v>
      </c>
      <c r="AK166" s="9"/>
      <c r="AL166" s="9"/>
      <c r="AM166" s="9"/>
      <c r="AN166" s="9"/>
      <c r="AO166" s="17" t="s">
        <v>715</v>
      </c>
      <c r="AP166" s="38" t="s">
        <v>203</v>
      </c>
      <c r="AQ166" s="14">
        <v>2017</v>
      </c>
      <c r="AR166" s="17">
        <v>42835</v>
      </c>
      <c r="AS166" s="16" t="s">
        <v>200</v>
      </c>
    </row>
    <row r="167" spans="1:45" s="39" customFormat="1" ht="38.25">
      <c r="A167" s="9" t="s">
        <v>3</v>
      </c>
      <c r="B167" s="9" t="s">
        <v>4</v>
      </c>
      <c r="C167" s="41">
        <v>2016</v>
      </c>
      <c r="D167" s="42" t="s">
        <v>574</v>
      </c>
      <c r="E167" s="35" t="s">
        <v>691</v>
      </c>
      <c r="G167" s="40">
        <v>42719</v>
      </c>
      <c r="H167" s="37" t="s">
        <v>692</v>
      </c>
      <c r="I167" s="15" t="s">
        <v>202</v>
      </c>
      <c r="J167" s="15" t="s">
        <v>202</v>
      </c>
      <c r="K167" s="44"/>
      <c r="L167" s="42"/>
      <c r="M167" s="38"/>
      <c r="N167" s="38" t="s">
        <v>203</v>
      </c>
      <c r="O167" s="38" t="s">
        <v>204</v>
      </c>
      <c r="P167" s="38" t="s">
        <v>583</v>
      </c>
      <c r="Q167" s="38" t="s">
        <v>693</v>
      </c>
      <c r="R167" s="40">
        <v>42734</v>
      </c>
      <c r="S167" s="19">
        <v>1800444.32</v>
      </c>
      <c r="T167" s="19">
        <v>2088515.41</v>
      </c>
      <c r="U167" s="15" t="s">
        <v>207</v>
      </c>
      <c r="V167" s="15" t="s">
        <v>207</v>
      </c>
      <c r="W167" s="42" t="s">
        <v>208</v>
      </c>
      <c r="X167" s="15" t="s">
        <v>202</v>
      </c>
      <c r="Y167" s="38" t="s">
        <v>209</v>
      </c>
      <c r="Z167" s="38" t="s">
        <v>210</v>
      </c>
      <c r="AA167" s="40">
        <v>42739</v>
      </c>
      <c r="AB167" s="50">
        <v>42813</v>
      </c>
      <c r="AE167" s="14" t="s">
        <v>715</v>
      </c>
      <c r="AF167" s="53" t="s">
        <v>202</v>
      </c>
      <c r="AG167" s="53" t="s">
        <v>202</v>
      </c>
      <c r="AH167" s="15" t="s">
        <v>10</v>
      </c>
      <c r="AI167" s="41" t="s">
        <v>715</v>
      </c>
      <c r="AJ167" s="39" t="s">
        <v>202</v>
      </c>
      <c r="AK167" s="9"/>
      <c r="AL167" s="9"/>
      <c r="AM167" s="9"/>
      <c r="AN167" s="9"/>
      <c r="AO167" s="17" t="s">
        <v>715</v>
      </c>
      <c r="AP167" s="38" t="s">
        <v>203</v>
      </c>
      <c r="AQ167" s="14">
        <v>2017</v>
      </c>
      <c r="AR167" s="17">
        <v>42835</v>
      </c>
      <c r="AS167" s="16" t="s">
        <v>200</v>
      </c>
    </row>
    <row r="168" spans="1:45" s="39" customFormat="1" ht="96">
      <c r="A168" s="9" t="s">
        <v>3</v>
      </c>
      <c r="B168" s="9" t="s">
        <v>4</v>
      </c>
      <c r="C168" s="41">
        <v>2016</v>
      </c>
      <c r="D168" s="42" t="s">
        <v>574</v>
      </c>
      <c r="E168" s="35" t="s">
        <v>694</v>
      </c>
      <c r="G168" s="40">
        <v>42719</v>
      </c>
      <c r="H168" s="37" t="s">
        <v>695</v>
      </c>
      <c r="I168" s="15" t="s">
        <v>202</v>
      </c>
      <c r="J168" s="15" t="s">
        <v>202</v>
      </c>
      <c r="K168" s="44"/>
      <c r="L168" s="42"/>
      <c r="M168" s="38"/>
      <c r="N168" s="38" t="s">
        <v>203</v>
      </c>
      <c r="O168" s="38" t="s">
        <v>204</v>
      </c>
      <c r="P168" s="38" t="s">
        <v>583</v>
      </c>
      <c r="Q168" s="38" t="s">
        <v>696</v>
      </c>
      <c r="R168" s="40">
        <v>42734</v>
      </c>
      <c r="S168" s="19">
        <v>2375014.56</v>
      </c>
      <c r="T168" s="19">
        <v>2755016.89</v>
      </c>
      <c r="U168" s="15" t="s">
        <v>207</v>
      </c>
      <c r="V168" s="15" t="s">
        <v>207</v>
      </c>
      <c r="W168" s="42" t="s">
        <v>208</v>
      </c>
      <c r="X168" s="15" t="s">
        <v>202</v>
      </c>
      <c r="Y168" s="38" t="s">
        <v>209</v>
      </c>
      <c r="Z168" s="38" t="s">
        <v>210</v>
      </c>
      <c r="AA168" s="40">
        <v>42739</v>
      </c>
      <c r="AB168" s="50">
        <v>42813</v>
      </c>
      <c r="AE168" s="14" t="s">
        <v>715</v>
      </c>
      <c r="AF168" s="53" t="s">
        <v>202</v>
      </c>
      <c r="AG168" s="53" t="s">
        <v>202</v>
      </c>
      <c r="AH168" s="15" t="s">
        <v>10</v>
      </c>
      <c r="AI168" s="41" t="s">
        <v>715</v>
      </c>
      <c r="AJ168" s="39" t="s">
        <v>202</v>
      </c>
      <c r="AK168" s="9"/>
      <c r="AL168" s="9"/>
      <c r="AM168" s="9"/>
      <c r="AN168" s="9"/>
      <c r="AO168" s="17" t="s">
        <v>715</v>
      </c>
      <c r="AP168" s="38" t="s">
        <v>203</v>
      </c>
      <c r="AQ168" s="14">
        <v>2017</v>
      </c>
      <c r="AR168" s="17">
        <v>42835</v>
      </c>
      <c r="AS168" s="16" t="s">
        <v>200</v>
      </c>
    </row>
    <row r="169" spans="1:45" s="39" customFormat="1" ht="60">
      <c r="A169" s="9" t="s">
        <v>3</v>
      </c>
      <c r="B169" s="9" t="s">
        <v>4</v>
      </c>
      <c r="C169" s="41">
        <v>2016</v>
      </c>
      <c r="D169" s="42" t="s">
        <v>574</v>
      </c>
      <c r="E169" s="35" t="s">
        <v>697</v>
      </c>
      <c r="G169" s="40">
        <v>42719</v>
      </c>
      <c r="H169" s="37" t="s">
        <v>698</v>
      </c>
      <c r="I169" s="15" t="s">
        <v>202</v>
      </c>
      <c r="J169" s="15" t="s">
        <v>202</v>
      </c>
      <c r="K169" s="44"/>
      <c r="L169" s="42"/>
      <c r="M169" s="38"/>
      <c r="N169" s="38" t="s">
        <v>203</v>
      </c>
      <c r="O169" s="38" t="s">
        <v>204</v>
      </c>
      <c r="P169" s="38" t="s">
        <v>583</v>
      </c>
      <c r="Q169" s="38" t="s">
        <v>699</v>
      </c>
      <c r="R169" s="40">
        <v>42734</v>
      </c>
      <c r="S169" s="19">
        <v>2663622.09</v>
      </c>
      <c r="T169" s="19">
        <v>3089801.62</v>
      </c>
      <c r="U169" s="15" t="s">
        <v>207</v>
      </c>
      <c r="V169" s="15" t="s">
        <v>207</v>
      </c>
      <c r="W169" s="42" t="s">
        <v>208</v>
      </c>
      <c r="X169" s="15" t="s">
        <v>202</v>
      </c>
      <c r="Y169" s="38" t="s">
        <v>209</v>
      </c>
      <c r="Z169" s="38" t="s">
        <v>210</v>
      </c>
      <c r="AA169" s="40">
        <v>42739</v>
      </c>
      <c r="AB169" s="50">
        <v>42813</v>
      </c>
      <c r="AE169" s="14" t="s">
        <v>715</v>
      </c>
      <c r="AF169" s="53" t="s">
        <v>202</v>
      </c>
      <c r="AG169" s="53" t="s">
        <v>202</v>
      </c>
      <c r="AH169" s="15" t="s">
        <v>10</v>
      </c>
      <c r="AI169" s="41" t="s">
        <v>715</v>
      </c>
      <c r="AJ169" s="39" t="s">
        <v>202</v>
      </c>
      <c r="AK169" s="9"/>
      <c r="AL169" s="9"/>
      <c r="AM169" s="9"/>
      <c r="AN169" s="9"/>
      <c r="AO169" s="17" t="s">
        <v>715</v>
      </c>
      <c r="AP169" s="38" t="s">
        <v>203</v>
      </c>
      <c r="AQ169" s="14">
        <v>2017</v>
      </c>
      <c r="AR169" s="17">
        <v>42835</v>
      </c>
      <c r="AS169" s="16" t="s">
        <v>200</v>
      </c>
    </row>
    <row r="170" spans="1:45" s="39" customFormat="1" ht="38.25">
      <c r="A170" s="9" t="s">
        <v>3</v>
      </c>
      <c r="B170" s="9" t="s">
        <v>4</v>
      </c>
      <c r="C170" s="41">
        <v>2016</v>
      </c>
      <c r="D170" s="42" t="s">
        <v>574</v>
      </c>
      <c r="E170" s="35" t="s">
        <v>700</v>
      </c>
      <c r="G170" s="40">
        <v>42719</v>
      </c>
      <c r="H170" s="37" t="s">
        <v>701</v>
      </c>
      <c r="I170" s="15" t="s">
        <v>202</v>
      </c>
      <c r="J170" s="15" t="s">
        <v>202</v>
      </c>
      <c r="K170" s="44"/>
      <c r="L170" s="42"/>
      <c r="M170" s="38"/>
      <c r="N170" s="38" t="s">
        <v>203</v>
      </c>
      <c r="O170" s="38" t="s">
        <v>204</v>
      </c>
      <c r="P170" s="38" t="s">
        <v>557</v>
      </c>
      <c r="Q170" s="38" t="s">
        <v>702</v>
      </c>
      <c r="R170" s="40">
        <v>42734</v>
      </c>
      <c r="S170" s="19">
        <v>2350173.53</v>
      </c>
      <c r="T170" s="19">
        <v>2726201.29</v>
      </c>
      <c r="U170" s="15" t="s">
        <v>207</v>
      </c>
      <c r="V170" s="15" t="s">
        <v>207</v>
      </c>
      <c r="W170" s="42" t="s">
        <v>208</v>
      </c>
      <c r="X170" s="15" t="s">
        <v>202</v>
      </c>
      <c r="Y170" s="38" t="s">
        <v>209</v>
      </c>
      <c r="Z170" s="38" t="s">
        <v>210</v>
      </c>
      <c r="AA170" s="40">
        <v>42739</v>
      </c>
      <c r="AB170" s="50">
        <v>42813</v>
      </c>
      <c r="AE170" s="14" t="s">
        <v>715</v>
      </c>
      <c r="AF170" s="53" t="s">
        <v>202</v>
      </c>
      <c r="AG170" s="53" t="s">
        <v>202</v>
      </c>
      <c r="AH170" s="15" t="s">
        <v>10</v>
      </c>
      <c r="AI170" s="41" t="s">
        <v>715</v>
      </c>
      <c r="AJ170" s="39" t="s">
        <v>202</v>
      </c>
      <c r="AK170" s="9"/>
      <c r="AL170" s="9"/>
      <c r="AM170" s="9"/>
      <c r="AN170" s="9"/>
      <c r="AO170" s="17" t="s">
        <v>715</v>
      </c>
      <c r="AP170" s="38" t="s">
        <v>203</v>
      </c>
      <c r="AQ170" s="14">
        <v>2017</v>
      </c>
      <c r="AR170" s="17">
        <v>42835</v>
      </c>
      <c r="AS170" s="16" t="s">
        <v>200</v>
      </c>
    </row>
    <row r="171" spans="1:45" s="39" customFormat="1" ht="38.25">
      <c r="A171" s="9" t="s">
        <v>3</v>
      </c>
      <c r="B171" s="9" t="s">
        <v>4</v>
      </c>
      <c r="C171" s="41">
        <v>2016</v>
      </c>
      <c r="D171" s="42" t="s">
        <v>574</v>
      </c>
      <c r="E171" s="35" t="s">
        <v>703</v>
      </c>
      <c r="G171" s="40">
        <v>42719</v>
      </c>
      <c r="H171" s="37" t="s">
        <v>704</v>
      </c>
      <c r="I171" s="15" t="s">
        <v>202</v>
      </c>
      <c r="J171" s="15" t="s">
        <v>202</v>
      </c>
      <c r="K171" s="44"/>
      <c r="L171" s="42"/>
      <c r="M171" s="38"/>
      <c r="N171" s="38" t="s">
        <v>203</v>
      </c>
      <c r="O171" s="38" t="s">
        <v>204</v>
      </c>
      <c r="P171" s="38" t="s">
        <v>557</v>
      </c>
      <c r="Q171" s="38" t="s">
        <v>705</v>
      </c>
      <c r="R171" s="40">
        <v>42734</v>
      </c>
      <c r="S171" s="19">
        <v>7835422.24</v>
      </c>
      <c r="T171" s="19">
        <v>9089089.8</v>
      </c>
      <c r="U171" s="15" t="s">
        <v>207</v>
      </c>
      <c r="V171" s="15" t="s">
        <v>207</v>
      </c>
      <c r="W171" s="42" t="s">
        <v>208</v>
      </c>
      <c r="X171" s="15" t="s">
        <v>202</v>
      </c>
      <c r="Y171" s="38" t="s">
        <v>209</v>
      </c>
      <c r="Z171" s="38" t="s">
        <v>210</v>
      </c>
      <c r="AA171" s="40">
        <v>42739</v>
      </c>
      <c r="AB171" s="50">
        <v>42813</v>
      </c>
      <c r="AE171" s="14" t="s">
        <v>715</v>
      </c>
      <c r="AF171" s="53" t="s">
        <v>202</v>
      </c>
      <c r="AG171" s="53" t="s">
        <v>202</v>
      </c>
      <c r="AH171" s="15" t="s">
        <v>10</v>
      </c>
      <c r="AI171" s="41" t="s">
        <v>715</v>
      </c>
      <c r="AJ171" s="39" t="s">
        <v>202</v>
      </c>
      <c r="AK171" s="9"/>
      <c r="AL171" s="9"/>
      <c r="AM171" s="9"/>
      <c r="AN171" s="9"/>
      <c r="AO171" s="17" t="s">
        <v>715</v>
      </c>
      <c r="AP171" s="38" t="s">
        <v>203</v>
      </c>
      <c r="AQ171" s="14">
        <v>2017</v>
      </c>
      <c r="AR171" s="17">
        <v>42835</v>
      </c>
      <c r="AS171" s="16" t="s">
        <v>200</v>
      </c>
    </row>
    <row r="172" spans="1:45" s="39" customFormat="1" ht="60">
      <c r="A172" s="9" t="s">
        <v>3</v>
      </c>
      <c r="B172" s="9" t="s">
        <v>4</v>
      </c>
      <c r="C172" s="41">
        <v>2016</v>
      </c>
      <c r="D172" s="42" t="s">
        <v>574</v>
      </c>
      <c r="E172" s="35" t="s">
        <v>706</v>
      </c>
      <c r="G172" s="40">
        <v>42719</v>
      </c>
      <c r="H172" s="37" t="s">
        <v>707</v>
      </c>
      <c r="I172" s="15" t="s">
        <v>202</v>
      </c>
      <c r="J172" s="15" t="s">
        <v>202</v>
      </c>
      <c r="K172" s="44"/>
      <c r="L172" s="42"/>
      <c r="M172" s="38"/>
      <c r="N172" s="38" t="s">
        <v>203</v>
      </c>
      <c r="O172" s="38" t="s">
        <v>204</v>
      </c>
      <c r="P172" s="38" t="s">
        <v>557</v>
      </c>
      <c r="Q172" s="38" t="s">
        <v>708</v>
      </c>
      <c r="R172" s="40">
        <v>42734</v>
      </c>
      <c r="S172" s="19">
        <v>7319752.48</v>
      </c>
      <c r="T172" s="19">
        <v>8490912.88</v>
      </c>
      <c r="U172" s="15" t="s">
        <v>207</v>
      </c>
      <c r="V172" s="15" t="s">
        <v>207</v>
      </c>
      <c r="W172" s="42" t="s">
        <v>208</v>
      </c>
      <c r="X172" s="15" t="s">
        <v>202</v>
      </c>
      <c r="Y172" s="38" t="s">
        <v>209</v>
      </c>
      <c r="Z172" s="38" t="s">
        <v>210</v>
      </c>
      <c r="AA172" s="40">
        <v>42739</v>
      </c>
      <c r="AB172" s="50">
        <v>42813</v>
      </c>
      <c r="AE172" s="14" t="s">
        <v>715</v>
      </c>
      <c r="AF172" s="53" t="s">
        <v>202</v>
      </c>
      <c r="AG172" s="53" t="s">
        <v>202</v>
      </c>
      <c r="AH172" s="15" t="s">
        <v>10</v>
      </c>
      <c r="AI172" s="41" t="s">
        <v>715</v>
      </c>
      <c r="AJ172" s="39" t="s">
        <v>202</v>
      </c>
      <c r="AK172" s="9"/>
      <c r="AL172" s="9"/>
      <c r="AM172" s="9"/>
      <c r="AN172" s="9"/>
      <c r="AO172" s="17" t="s">
        <v>715</v>
      </c>
      <c r="AP172" s="38" t="s">
        <v>203</v>
      </c>
      <c r="AQ172" s="14">
        <v>2017</v>
      </c>
      <c r="AR172" s="17">
        <v>42835</v>
      </c>
      <c r="AS172" s="16" t="s">
        <v>200</v>
      </c>
    </row>
    <row r="173" spans="1:45" s="39" customFormat="1" ht="60">
      <c r="A173" s="9" t="s">
        <v>3</v>
      </c>
      <c r="B173" s="9" t="s">
        <v>4</v>
      </c>
      <c r="C173" s="41">
        <v>2016</v>
      </c>
      <c r="D173" s="42" t="s">
        <v>574</v>
      </c>
      <c r="E173" s="35" t="s">
        <v>709</v>
      </c>
      <c r="G173" s="40">
        <v>42719</v>
      </c>
      <c r="H173" s="37" t="s">
        <v>710</v>
      </c>
      <c r="I173" s="15" t="s">
        <v>202</v>
      </c>
      <c r="J173" s="15" t="s">
        <v>202</v>
      </c>
      <c r="K173" s="44"/>
      <c r="L173" s="42"/>
      <c r="M173" s="38"/>
      <c r="N173" s="38" t="s">
        <v>203</v>
      </c>
      <c r="O173" s="38" t="s">
        <v>204</v>
      </c>
      <c r="P173" s="38" t="s">
        <v>557</v>
      </c>
      <c r="Q173" s="38" t="s">
        <v>711</v>
      </c>
      <c r="R173" s="40">
        <v>42734</v>
      </c>
      <c r="S173" s="19">
        <v>3925770.44</v>
      </c>
      <c r="T173" s="19">
        <v>4553893.71</v>
      </c>
      <c r="U173" s="15" t="s">
        <v>207</v>
      </c>
      <c r="V173" s="15" t="s">
        <v>207</v>
      </c>
      <c r="W173" s="42" t="s">
        <v>208</v>
      </c>
      <c r="X173" s="15" t="s">
        <v>202</v>
      </c>
      <c r="Y173" s="38" t="s">
        <v>209</v>
      </c>
      <c r="Z173" s="38" t="s">
        <v>210</v>
      </c>
      <c r="AA173" s="40">
        <v>42739</v>
      </c>
      <c r="AB173" s="50">
        <v>42813</v>
      </c>
      <c r="AE173" s="14" t="s">
        <v>715</v>
      </c>
      <c r="AF173" s="53" t="s">
        <v>202</v>
      </c>
      <c r="AG173" s="53" t="s">
        <v>202</v>
      </c>
      <c r="AH173" s="15" t="s">
        <v>10</v>
      </c>
      <c r="AI173" s="41" t="s">
        <v>715</v>
      </c>
      <c r="AJ173" s="39" t="s">
        <v>202</v>
      </c>
      <c r="AK173" s="9"/>
      <c r="AL173" s="9"/>
      <c r="AM173" s="9"/>
      <c r="AN173" s="9"/>
      <c r="AO173" s="17" t="s">
        <v>715</v>
      </c>
      <c r="AP173" s="38" t="s">
        <v>203</v>
      </c>
      <c r="AQ173" s="14">
        <v>2017</v>
      </c>
      <c r="AR173" s="17">
        <v>42835</v>
      </c>
      <c r="AS173" s="16" t="s">
        <v>200</v>
      </c>
    </row>
    <row r="174" spans="1:45" s="39" customFormat="1" ht="48">
      <c r="A174" s="9" t="s">
        <v>3</v>
      </c>
      <c r="B174" s="9" t="s">
        <v>4</v>
      </c>
      <c r="C174" s="41">
        <v>2016</v>
      </c>
      <c r="D174" s="42" t="s">
        <v>574</v>
      </c>
      <c r="E174" s="35" t="s">
        <v>712</v>
      </c>
      <c r="G174" s="40">
        <v>42719</v>
      </c>
      <c r="H174" s="37" t="s">
        <v>713</v>
      </c>
      <c r="I174" s="15" t="s">
        <v>202</v>
      </c>
      <c r="J174" s="15" t="s">
        <v>202</v>
      </c>
      <c r="K174" s="44"/>
      <c r="L174" s="42"/>
      <c r="M174" s="38"/>
      <c r="N174" s="38" t="s">
        <v>203</v>
      </c>
      <c r="O174" s="38" t="s">
        <v>204</v>
      </c>
      <c r="P174" s="38" t="s">
        <v>557</v>
      </c>
      <c r="Q174" s="38" t="s">
        <v>714</v>
      </c>
      <c r="R174" s="40">
        <v>42734</v>
      </c>
      <c r="S174" s="19">
        <v>3488862.75</v>
      </c>
      <c r="T174" s="19">
        <v>4047080.79</v>
      </c>
      <c r="U174" s="15" t="s">
        <v>207</v>
      </c>
      <c r="V174" s="15" t="s">
        <v>207</v>
      </c>
      <c r="W174" s="42" t="s">
        <v>208</v>
      </c>
      <c r="X174" s="15" t="s">
        <v>202</v>
      </c>
      <c r="Y174" s="38" t="s">
        <v>209</v>
      </c>
      <c r="Z174" s="38" t="s">
        <v>210</v>
      </c>
      <c r="AA174" s="40">
        <v>42739</v>
      </c>
      <c r="AB174" s="50">
        <v>42813</v>
      </c>
      <c r="AE174" s="14" t="s">
        <v>715</v>
      </c>
      <c r="AF174" s="53" t="s">
        <v>202</v>
      </c>
      <c r="AG174" s="53" t="s">
        <v>202</v>
      </c>
      <c r="AH174" s="15" t="s">
        <v>10</v>
      </c>
      <c r="AI174" s="41" t="s">
        <v>715</v>
      </c>
      <c r="AJ174" s="39" t="s">
        <v>202</v>
      </c>
      <c r="AK174" s="9"/>
      <c r="AL174" s="9"/>
      <c r="AM174" s="9"/>
      <c r="AN174" s="9"/>
      <c r="AO174" s="17" t="s">
        <v>715</v>
      </c>
      <c r="AP174" s="38" t="s">
        <v>203</v>
      </c>
      <c r="AQ174" s="14">
        <v>2017</v>
      </c>
      <c r="AR174" s="17">
        <v>42835</v>
      </c>
      <c r="AS174" s="16" t="s">
        <v>200</v>
      </c>
    </row>
  </sheetData>
  <sheetProtection/>
  <mergeCells count="1">
    <mergeCell ref="A6:AS6"/>
  </mergeCells>
  <dataValidations count="3">
    <dataValidation type="list" allowBlank="1" showInputMessage="1" showErrorMessage="1" sqref="A8:A174">
      <formula1>hidden1</formula1>
    </dataValidation>
    <dataValidation type="list" allowBlank="1" showInputMessage="1" showErrorMessage="1" sqref="B8:B174">
      <formula1>hidden2</formula1>
    </dataValidation>
    <dataValidation type="list" allowBlank="1" showInputMessage="1" showErrorMessage="1" sqref="AH8:AH174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3.00390625" style="0" customWidth="1"/>
    <col min="2" max="2" width="34.57421875" style="0" customWidth="1"/>
  </cols>
  <sheetData>
    <row r="1" ht="36.75" customHeight="1">
      <c r="B1" t="s">
        <v>18</v>
      </c>
    </row>
    <row r="2" ht="26.25" customHeight="1">
      <c r="B2" t="s">
        <v>144</v>
      </c>
    </row>
    <row r="3" spans="1:2" s="8" customFormat="1" ht="30">
      <c r="A3" s="13" t="s">
        <v>86</v>
      </c>
      <c r="B3" s="13" t="s">
        <v>145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26" sqref="C26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5" t="s">
        <v>86</v>
      </c>
      <c r="B3" s="5" t="s">
        <v>146</v>
      </c>
      <c r="C3" s="5" t="s">
        <v>160</v>
      </c>
      <c r="D3" s="5" t="s">
        <v>161</v>
      </c>
    </row>
    <row r="4" spans="2:4" ht="12.75">
      <c r="B4" t="s">
        <v>148</v>
      </c>
      <c r="C4" t="s">
        <v>151</v>
      </c>
      <c r="D4" t="s">
        <v>196</v>
      </c>
    </row>
  </sheetData>
  <sheetProtection/>
  <dataValidations count="10">
    <dataValidation type="list" allowBlank="1" showInputMessage="1" showErrorMessage="1" sqref="B4">
      <formula1>hidden_Tabla_2313651</formula1>
    </dataValidation>
    <dataValidation type="list" allowBlank="1" showInputMessage="1" showErrorMessage="1" sqref="B4">
      <formula1>hidden_Tabla_2313651</formula1>
    </dataValidation>
    <dataValidation type="list" allowBlank="1" showInputMessage="1" showErrorMessage="1" sqref="B4">
      <formula1>hidden_Tabla_2313651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6" t="s">
        <v>86</v>
      </c>
      <c r="B3" s="6" t="s">
        <v>171</v>
      </c>
      <c r="C3" s="6" t="s">
        <v>172</v>
      </c>
      <c r="D3" s="6" t="s">
        <v>173</v>
      </c>
      <c r="E3" s="6" t="s">
        <v>174</v>
      </c>
      <c r="F3" s="6" t="s">
        <v>175</v>
      </c>
    </row>
    <row r="4" ht="12.75">
      <c r="B4" s="8"/>
    </row>
  </sheetData>
  <sheetProtection/>
  <dataValidations count="3"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1" sqref="B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7" t="s">
        <v>86</v>
      </c>
      <c r="B3" s="7" t="s">
        <v>182</v>
      </c>
      <c r="C3" s="7" t="s">
        <v>183</v>
      </c>
      <c r="D3" s="7" t="s">
        <v>184</v>
      </c>
      <c r="E3" s="7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H27" sqref="H27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  <col min="5" max="5" width="26.2812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s="8" customFormat="1" ht="30">
      <c r="A3" s="12" t="s">
        <v>86</v>
      </c>
      <c r="B3" s="12" t="s">
        <v>87</v>
      </c>
      <c r="C3" s="12" t="s">
        <v>88</v>
      </c>
      <c r="D3" s="12" t="s">
        <v>89</v>
      </c>
      <c r="E3" s="12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B40" sqref="B40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1" t="s">
        <v>86</v>
      </c>
      <c r="B3" s="1" t="s">
        <v>97</v>
      </c>
      <c r="C3" s="1" t="s">
        <v>87</v>
      </c>
      <c r="D3" s="1" t="s">
        <v>88</v>
      </c>
      <c r="E3" s="1" t="s">
        <v>98</v>
      </c>
      <c r="F3" s="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B4" sqref="B4:G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2" t="s">
        <v>86</v>
      </c>
      <c r="B3" s="2" t="s">
        <v>97</v>
      </c>
      <c r="C3" s="2" t="s">
        <v>105</v>
      </c>
      <c r="D3" s="2" t="s">
        <v>106</v>
      </c>
      <c r="E3" s="2" t="s">
        <v>107</v>
      </c>
      <c r="F3" s="2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3" t="s">
        <v>86</v>
      </c>
      <c r="B3" s="3" t="s">
        <v>97</v>
      </c>
      <c r="C3" s="3" t="s">
        <v>113</v>
      </c>
      <c r="D3" s="3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C3">
      <selection activeCell="C4" sqref="C4:F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4" t="s">
        <v>86</v>
      </c>
      <c r="B3" s="4" t="s">
        <v>121</v>
      </c>
      <c r="C3" s="4" t="s">
        <v>122</v>
      </c>
      <c r="D3" s="4" t="s">
        <v>123</v>
      </c>
      <c r="E3" s="4" t="s">
        <v>124</v>
      </c>
      <c r="F3" s="4" t="s">
        <v>125</v>
      </c>
    </row>
    <row r="4" spans="2:6" ht="12.75">
      <c r="B4" s="11" t="s">
        <v>197</v>
      </c>
      <c r="C4" s="10"/>
      <c r="D4" s="10"/>
      <c r="F4" s="11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CONTRATOS 2013</dc:creator>
  <cp:keywords/>
  <dc:description/>
  <cp:lastModifiedBy>victor ochoa</cp:lastModifiedBy>
  <cp:lastPrinted>2017-04-03T20:16:04Z</cp:lastPrinted>
  <dcterms:created xsi:type="dcterms:W3CDTF">2017-04-08T19:50:56Z</dcterms:created>
  <dcterms:modified xsi:type="dcterms:W3CDTF">2017-04-19T16:13:16Z</dcterms:modified>
  <cp:category/>
  <cp:version/>
  <cp:contentType/>
  <cp:contentStatus/>
</cp:coreProperties>
</file>