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5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<sst xmlns="http://schemas.openxmlformats.org/spreadsheetml/2006/main" count="481" uniqueCount="238">
  <si>
    <t>auditoría externa</t>
  </si>
  <si>
    <t>auditoría interna</t>
  </si>
  <si>
    <t>35730</t>
  </si>
  <si>
    <t>TITULO</t>
  </si>
  <si>
    <t>NOMBRE CORTO</t>
  </si>
  <si>
    <t>DESCRIPCION</t>
  </si>
  <si>
    <t>Resultados de auditorías realizadas</t>
  </si>
  <si>
    <t>LTAIPET76FXXIV.</t>
  </si>
  <si>
    <t>Los informes de resultados de las auditorías al ejercicio presupuestal de cada sujeto obligado que se realicen y, en su caso, las aclaraciones que correspondan;</t>
  </si>
  <si>
    <t>1</t>
  </si>
  <si>
    <t>9</t>
  </si>
  <si>
    <t>2</t>
  </si>
  <si>
    <t>7</t>
  </si>
  <si>
    <t>3</t>
  </si>
  <si>
    <t>4</t>
  </si>
  <si>
    <t>12</t>
  </si>
  <si>
    <t>13</t>
  </si>
  <si>
    <t>14</t>
  </si>
  <si>
    <t>231283</t>
  </si>
  <si>
    <t>231267</t>
  </si>
  <si>
    <t>231268</t>
  </si>
  <si>
    <t>231269</t>
  </si>
  <si>
    <t>231292</t>
  </si>
  <si>
    <t>231270</t>
  </si>
  <si>
    <t>231271</t>
  </si>
  <si>
    <t>231272</t>
  </si>
  <si>
    <t>231273</t>
  </si>
  <si>
    <t>231274</t>
  </si>
  <si>
    <t>231277</t>
  </si>
  <si>
    <t>231279</t>
  </si>
  <si>
    <t>231278</t>
  </si>
  <si>
    <t>231289</t>
  </si>
  <si>
    <t>231287</t>
  </si>
  <si>
    <t>231286</t>
  </si>
  <si>
    <t>231290</t>
  </si>
  <si>
    <t>231280</t>
  </si>
  <si>
    <t>231284</t>
  </si>
  <si>
    <t>231275</t>
  </si>
  <si>
    <t>231281</t>
  </si>
  <si>
    <t>231285</t>
  </si>
  <si>
    <t>231282</t>
  </si>
  <si>
    <t>231291</t>
  </si>
  <si>
    <t>231288</t>
  </si>
  <si>
    <t>231276</t>
  </si>
  <si>
    <t>231293</t>
  </si>
  <si>
    <t>231294</t>
  </si>
  <si>
    <t>231295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</si>
  <si>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</si>
  <si>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</si>
  <si>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</si>
  <si>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</si>
  <si>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</si>
  <si>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</si>
  <si>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</si>
  <si>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</si>
  <si>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</si>
  <si>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</si>
  <si>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</si>
  <si>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</si>
  <si>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</si>
  <si>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</si>
  <si>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</si>
  <si>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</si>
  <si>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</si>
  <si>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</si>
  <si>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</si>
  <si>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</si>
  <si>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</si>
  <si>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</si>
  <si>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</si>
  <si>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</si>
  <si>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</si>
  <si>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</si>
  <si>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</si>
  <si>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</si>
  <si>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</si>
  <si>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</si>
  <si>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1 de enero al 31 de diciembre de 2015</t>
  </si>
  <si>
    <t xml:space="preserve">Auditoría Superior de la Federación </t>
  </si>
  <si>
    <t>AEGF/1107/2016</t>
  </si>
  <si>
    <t>001/CP2015</t>
  </si>
  <si>
    <t>Subdireción de Enlace con Instancias Fiscalizadoras</t>
  </si>
  <si>
    <t>Gasto federalizado</t>
  </si>
  <si>
    <t>1411DSGF</t>
  </si>
  <si>
    <t>Fiscalizar la gestión de los recursos federales transferidos al Municipio, a través del Fondo, de conformidad con lo establecido en la Ley de Coordinación Fiscal, en el Decreto de Presupuesto de Egresos de la Federación y demás disposiciones jurídicas aplicables, así como el cumplimiento de metas y objetivos.</t>
  </si>
  <si>
    <t xml:space="preserve">Artículos 74, fracción VI y 79 de la Constitución Política de los Estados Unidos Mexicanos; 1, 2, fracciones VI, VIII, IX, X y XVIII; 3, 4, 6, 12, fracciones I y II, incisos a y b, y IV; 15, fracciones V, VI, VII, VIII, IX, X, XI, XII, XIII, XV, XVI, XVII, XVIII, XXII, XXIII, XXIV, XXVI  y XXVIII; 22, 23, 24, 37, 39, 49 y 88, fracciones II, III, IV, VI, VIII, XII y XV, y demás relativos de la Ley de Fiscalización y Rendición de Cuentas de la Federación; 7 del presupuesto de Egresos de la Federación 2015; 36, 37, 38, 48 y 49 de la Ley de Coordinación Fiscal; 2 y 7, fracción X, del Reglamento Interior de la Auditoria Superior de la Federación, </t>
  </si>
  <si>
    <t>Sin acciones</t>
  </si>
  <si>
    <t>No dato</t>
  </si>
  <si>
    <t>1412DSGF</t>
  </si>
  <si>
    <t>AEGF/1106/2016</t>
  </si>
  <si>
    <t>Pliego de observaciones</t>
  </si>
  <si>
    <t>Financiera y de Cumplimiento</t>
  </si>
  <si>
    <t>Financiera con enfoque de desempeño</t>
  </si>
  <si>
    <t>1410DSGF</t>
  </si>
  <si>
    <t>AEGF/2484/2016</t>
  </si>
  <si>
    <t>Fiscalizar que se implementaron y operaron los mecanismos y acciones para promoción, constitución, funcionamiento, control, seguimiento y evaluación de los comités comunitarios u otras figuras, de participación de los beneficiarios en el Fondo de Aportaciones para la Infraestructura Social Municipal y de las Demarcaciones Territoriales del Distrito Federal de conformidad con la normativa aplicable.</t>
  </si>
  <si>
    <t>Participación Social en el FISMDF</t>
  </si>
  <si>
    <t>Artículos 74, fracción VI y 79 de la Constitución Política de los Estados Unidos Mexicanos; 1, 2, fracciones VI, VIII, IX, X y XVIII; 3, 4, 6, 12, fracciones I y II, incisos a y b, y IV; 15, fracciones V, VI, VII, VIII, IX, X, XI, XII, XIII, XV, XVI, XVII, XVIII, XXII, XXIII, XXIV, XXVI  y XXVIII; 22, 23, 24, 37, 39, 49 y 88, fracciones II, III, IV, VI, VIII, XII y XV, y demás relativos de la Ley de Fiscalización y Rendición de Cuentas de la Federación; 2 y 7, fracción X, del Reglamento Interior de la Auditoria Superior de la Federación.</t>
  </si>
  <si>
    <t>TABPRODEREGCENTRO16</t>
  </si>
  <si>
    <t>Secretaría de la Función Pública</t>
  </si>
  <si>
    <t>SC-SCAOP-DGCAOP-DCAOP-2692-04/2016</t>
  </si>
  <si>
    <t>Revisar que la aplicación de los recursos de los proyectos de Desarrollo Regional PRODEREG, del ejercicio presupuestal 2015, se haya realizado en forma eficiente y que el cumplimiento de los objetivos y metas sean congruentes con las disposiciones aplicables.</t>
  </si>
  <si>
    <t>Reintegro de Recursos a la Tesorería de la Federación y Promoción de Responsabilidad Administrativa</t>
  </si>
  <si>
    <t>TABCONTINGENCIASINVCENTRO16</t>
  </si>
  <si>
    <t>TABFONMETROCENTRO16</t>
  </si>
  <si>
    <t>SC/SAGP/DCAP/2922/05/2016</t>
  </si>
  <si>
    <t>Revisar que la aplicación de los recursos del Fondo Metropolitano  FONMETRO del ejercicio presupuestal 2015, se haya realizado en forma eficiente y que el cumplimiento de los objetivos y metas sean congruentes con las disposiciones aplicables.</t>
  </si>
  <si>
    <t>SC-SCAOP-DGCAOP-DCAOP-2786-05/2016</t>
  </si>
  <si>
    <t>Artículo 37 fracción I de la Ley Orgánica de la Administración Pública Federal en relación con el segundo transitorio del Decreto por el que se reforma, adiciona y deroga diversas disposiciones de la citada Ley, publicada en el Diario Oficial de la Federación del 2 de enero de 2013, 1, 3 inciso a fracción XV y 33 fracciones I, IV, V,  X, XI, XX del Reglamento Interior de la Secretaría de la Función Pública vigente en término del invocado numeral segundo transitorio y con base en el Acuerdo de Coordinación para el Fortalecimiento del Sistema Estatal de Control y Evaluación de la Gestió Pública y colaboración en materia de transparencia y combate a la corrupción.</t>
  </si>
  <si>
    <t>SC-SCAOP-DGCAOP-DCAOP-3500-06/2016</t>
  </si>
  <si>
    <t>SC-SCAOP-DGCAOP-DCAOP-3499-06/2016</t>
  </si>
  <si>
    <t>SC-SCAOP-DGCAOP-DCAOP-3444-06/2016</t>
  </si>
  <si>
    <t>Sin accciones</t>
  </si>
  <si>
    <t>TABAPAZUSAS16</t>
  </si>
  <si>
    <t>SC-SCAOP-DGCAOP-DCAOP-2685-04/2016</t>
  </si>
  <si>
    <t>SC-SCAOP-DGCAOP-DCAOP-3498-06/2016</t>
  </si>
  <si>
    <t xml:space="preserve">Reintegro de Recursos a la Tesorería de la Federación, Promoción de Responsabilidad Administrativa, Envío de documentación </t>
  </si>
  <si>
    <t>agregar ultimo descargo</t>
  </si>
  <si>
    <t>003/CP2015</t>
  </si>
  <si>
    <t>002/CP2015</t>
  </si>
  <si>
    <t>1 de enero al 31 de marzo de 2016</t>
  </si>
  <si>
    <t>Financiera</t>
  </si>
  <si>
    <t>Órgano Superior de Fiscalización del Estado</t>
  </si>
  <si>
    <t>OSF-CEN-001</t>
  </si>
  <si>
    <t>HCE/OSF/DFEG/2223/2016</t>
  </si>
  <si>
    <t>Determinar los objetivos esenciales de la revisión y fiscalizadon de la Cuenta Pública, señalados en el arábigo 13 de la Ley de Fiscalización Superior del Estado de Tabasco.</t>
  </si>
  <si>
    <t>Ingresos, ejercicio del gasto público, procesos administrativos, control interno, así como los de planeación, programación, presupuestación y ejecución de los componentes o proyectos concluídos.</t>
  </si>
  <si>
    <t>Numeral 40 primer y segundo párrafo, fracciones I, II y III, 41 cuarto párrafo de la Constitución Política del Estado Libre y Soberano de Tabasco; 2 fracciones III, IV, XI, XII y XVII; 4 primer párrafo, 5, 6, 8, párrafo cuarto, 10, 13, 14 fracciones I, IV, VI, VII, VIII, X, XI, XII, XIII, XIV, XV, XVI, XXV, XXVI, 15 17, 19 30, 72 primer y segundo párrafo, 76 fracciones X, XI, XII de la Ley de Fiscalización Superior del Estado de Tabasco, 2, 4, 5, 9 y 10 fracción XI del Reglamento Interior del Órgano Superior de Fiscalización del Estado,  49 fracción III de la Ley de Coordinación Fiscal,..</t>
  </si>
  <si>
    <t>HCE/OSF/DFEG/4100/2016</t>
  </si>
  <si>
    <t>http://villahermosa.gob.mx/ayuntamiento/transparencia_13_15/doctos/acuerdos_reserva/ac.reserva%20CM-001-16.pdf</t>
  </si>
  <si>
    <t>Información clasificada como reservada, según Acuerdo de Reserva No. CT/AR/CM/001/2016</t>
  </si>
  <si>
    <t>Presidente Municipal</t>
  </si>
  <si>
    <t>3-CTR-16-AT1-FI01</t>
  </si>
  <si>
    <t>OSF-CET-001</t>
  </si>
  <si>
    <t>Procedimiento de fincamiento de responsabilidades resarcitorias y fincamiento de responsabilidades administrativas</t>
  </si>
  <si>
    <t>1 de octubre al 31 de diciembre de 2015</t>
  </si>
  <si>
    <t>Financiera y técnica</t>
  </si>
  <si>
    <t>3-CTR-15-AT4-FI01-AT01</t>
  </si>
  <si>
    <t>HCE/OSF/DFEG/0848/2016</t>
  </si>
  <si>
    <t>HCE/OSF/DFEG/2569/2016 y HCE/OSF/DATEPIP/2679/2016</t>
  </si>
  <si>
    <t>Enero - Marzo</t>
  </si>
  <si>
    <t>Abril - Junio</t>
  </si>
  <si>
    <t>Julio - Septiembre</t>
  </si>
  <si>
    <t>1 de abril al 30 de junio de 2016</t>
  </si>
  <si>
    <t>1 de mayo al 31 de julio de 2016</t>
  </si>
  <si>
    <t>Control interno</t>
  </si>
  <si>
    <t>Recursos Humanos</t>
  </si>
  <si>
    <t>CM-SAI-01-2016</t>
  </si>
  <si>
    <t>002/2016</t>
  </si>
  <si>
    <t>Organo Interno de Control</t>
  </si>
  <si>
    <t>Despacho externo</t>
  </si>
  <si>
    <t>SAI-003-2016</t>
  </si>
  <si>
    <t>CM/SAI/1070/2016</t>
  </si>
  <si>
    <t>Prevenir y coadyuvar respecto al ejercicio del gasto público en todas sus etapas</t>
  </si>
  <si>
    <t>CM/SAI/0507/2016</t>
  </si>
  <si>
    <t>Artículo 81 fracción IV, V, VI, XI, XV de la Ley Orgánica de los Municipios del Estado de Tabasco y 133 fracción I, IV, VII del Reglamento de la Administración Pública del Municipio de Centro, Tabasco.</t>
  </si>
  <si>
    <t>Conocer si se estaban llevando a cabo las funciones y actividades bajo los criterios de eficiencia, eficacia y simplificación administrativa, que coadyuve al equilibrio presupuestal y control del gasto público dentro de las disposiciones legales y administrativas.</t>
  </si>
  <si>
    <t>Artículo 81 fracción I, IV, V, XI, XIII de la Ley Orgánica de los Municipios del Estado de Tabasco.</t>
  </si>
  <si>
    <t>Subdireción de Auditoría Institucional</t>
  </si>
  <si>
    <t>Acta de conclusión No. CM-SAI-01-2016</t>
  </si>
  <si>
    <t>Acta de conclusión No. SAI-003-2016</t>
  </si>
  <si>
    <t>S/N de fecha 21 de octubre de 2016</t>
  </si>
  <si>
    <t>CM/0778/2016</t>
  </si>
  <si>
    <t>Contraloría Municipal</t>
  </si>
  <si>
    <t>Octubre - Diciembre</t>
  </si>
  <si>
    <t>1 de julio al 30 de septiembre de 2016</t>
  </si>
  <si>
    <t>Técnica</t>
  </si>
  <si>
    <t>3-CTR-16-AT3-AT01</t>
  </si>
  <si>
    <t>OSFE-DATEPIP-CTR-001</t>
  </si>
  <si>
    <t>HCE/OSF/DATEPIP/4333/2016</t>
  </si>
  <si>
    <t>Ejercicio del gasto público, procesos administrativos, control interno, así como los de planeación, programación, presupuestación y ejecución de los componentes o proyectos concluídos.</t>
  </si>
  <si>
    <t>Numeral 40 primer y segundo párrafo, fracciones I, II y III, 41 cuarto párrafo de la Constitución Política del Estado Libre y Soberano de Tabasco; 2 fracciones III, IV, XI, XII, XVII, 4 primer párrafo, 5, 6, 8 párrafo cuarto, 10, 13, 14 fracciones I, IV, VI, VII, VIII, X, XI, XII, XIII, XIV, XV, XVI, XXV, XXVI, 15 17, 19, 30, 72 primer y segundo párrafo, 76 fracciones X, XI, XII de la Ley de Fiscalización Superior del Estado de Tabasco, 40 del Código Fiscal del Estado de Tabasco, 2, 4, 5, 9 y 10 fracción XI del Reglamento Interior del Órgano Superior de Fiscalización del Estado,  49 fracción III de la Ley de Coordinación Fiscal,..</t>
  </si>
  <si>
    <t>3-CTR-16-AT2-FIO1-AT01</t>
  </si>
  <si>
    <t>HCE/OSF/DFEG/3559/2016</t>
  </si>
  <si>
    <t>No se cuenta con el Programa Anual de Auditoría del Ente Fiscalizador, la auditoría se encuentra en proceso de valoración de solventación por  el Ente Fiscalizador</t>
  </si>
  <si>
    <t>HCE/OSF/DATEPIP/1033/2017 y HCE/OSF/DFEG/1179/2017</t>
  </si>
  <si>
    <t>3-CTR-16-AT2-FI01-AT01</t>
  </si>
  <si>
    <t>1 de enero al 31 de marzo de 2015</t>
  </si>
  <si>
    <t>HCE/OSF/DFEG/2041/2015</t>
  </si>
  <si>
    <t>Numeral 40 primer y segundo párrafo, fracciones I, II y III, 41 cuarto párrafo de la Constitución Política del Estado Libre y Soberano de Tabasco; 2 fracciones XI, XII y XXI; 4 primer párrafo, 5, 8, párrafo cuarto, 14 fracciones I, IV, VI, VII, VIII, XII, XIII, XIV, XV, XXV, XXVI, 15 17, 19 30, 72 primer y segundo párrafo, 76 fracciones X, XI, XII de la Ley de Fiscalización Superior del Estado de Tabasco, 2, 4, 9 y 10 fracción XI del Reglamento Interior del Órgano Superior de Fiscalización del Estado,  49 fracción III de la Ley de Coordinación Fiscal,..</t>
  </si>
  <si>
    <t>HCE/OSF/DFEG/3435/2015</t>
  </si>
  <si>
    <t>Primer Concejal</t>
  </si>
  <si>
    <t>1 de abril al 30 de junio de 2015</t>
  </si>
  <si>
    <t>HCE/OSF/DATEPIP/3071/2015</t>
  </si>
  <si>
    <t>OSF-CTR-001</t>
  </si>
  <si>
    <t>Numeral 40 primer y segundo párrafo, fracciones I, II y III, 41 cuarto párrafo de la Constitución Política del Estado Libre y Soberano de Tabasco; 2 fracciones III, IV, XI, XII, XVII y XXI; 4 primer párrafo, 5, 6, 8 párrafo cuarto, 10, 13, 14 fracciones I, IV, VI, VII, VIII, X, XI, XII, XIII, XIV, XV, XXV, XXVI, 15 17, 19, 30, 72 primer y segundo párrafo, 76 fracciones X, XI, XII de la Ley de Fiscalización Superior del Estado de Tabasco, 40 del Código Fiscal del Estado de Tabasco, 2, 4, 9 y 10 fracción XI del Reglamento Interior del Órgano Superior de Fiscalización del Estado,  49 fracción III de la Ley de Coordinación Fiscal,..</t>
  </si>
  <si>
    <t>HCE/OSF/DATEPIP/4466/2015</t>
  </si>
  <si>
    <t>HCE/OSF/DFEG/3033/2015</t>
  </si>
  <si>
    <t>Numeral 40 primer y segundo párrafo, fracciones I, II y III, 41 cuarto párrafo de la Constitución Política del Estado Libre y Soberano de Tabasco; 2 fracciones XI, XII y XXI; 4 primer párrafo, 5, 8 párrafo cuarto, 14 fracciones I, IV, VI, VII, VIII, XII, XIII, XIV, XV, XXV, XXVI, 15 17, 19, 30, 72 primer y segundo párrafo, 76 fracciones X, XI, XII de la Ley de Fiscalización Superior del Estado de Tabasco, 2, 4, 9 y 10 fracción XI del Reglamento Interior del Órgano Superior de Fiscalización del Estado,  49 fracción III de la Ley de Coordinación Fiscal,..</t>
  </si>
  <si>
    <t>HCE/OSF/DFEG/4253/2015</t>
  </si>
  <si>
    <t>1 de julio al 30 de septiembre de 2015</t>
  </si>
  <si>
    <t>3-CTR-15-AT3-FI01</t>
  </si>
  <si>
    <t>HCE/OSF/DFEG/3881/2015</t>
  </si>
  <si>
    <t>Numeral 40 primer y segundo párrafo, fracciones I, II y III, 41 cuarto párrafo de la Constitución Política del Estado Libre y Soberano de Tabasco; 2 fracciones XI, XII y XVII; 4 primer párrafo, 5, 8 párrafo cuarto, 14 fracciones I, IV, VI, VII, VIII, XII, XIII, XIV, XV, XVI, XXV, XXVI, 15 17, 19, 30, 72 primer y segundo párrafo, 76 fracciones X, XI, XII de la Ley de Fiscalización Superior del Estado de Tabasco, 2, 4, 9 y 10 fracción XI del Reglamento Interior del Órgano Superior de Fiscalización del Estado,  49 fracción III de la Ley de Coordinación Fiscal,..</t>
  </si>
  <si>
    <t>HCE/OSF/DFEG/4426/2015</t>
  </si>
  <si>
    <t>3-CTR-15-AT3-AT01-11</t>
  </si>
  <si>
    <t>HCE/OSF/DATEPIP/3848/2015</t>
  </si>
  <si>
    <t>HCE/OSF/DATEPIP/4541/2015</t>
  </si>
  <si>
    <t>En notas, se indica el vínculo</t>
  </si>
  <si>
    <t>http://transparencia.villahermosa.gob.mx/images/Documentos_transparencia/articulo-10-fraccion-i/inciso-i/ano-2016-8/1er_trimestre/OFICIO_DE_NOTIFICACION_DEL_PO1.pdf</t>
  </si>
  <si>
    <t>http://transparencia.villahermosa.gob.mx/images/Documentos_transparencia/articulo-10-fraccion-i/inciso-i/ano-2016-8/1er_trimestre/PLIEGO_DE_OBSERVACIONES1.pdf</t>
  </si>
  <si>
    <t>No se cuenta con el Programa Anual de Auditoría del Ente Fiscalizador, ni con informe de aclaraciones. Vínculo para el informe final: http://transparencia.villahermosa.gob.mx/images/Documentos_transparencia/articulo-10-fraccion-i/inciso-i/ano-2016-8/1er_trimestre/PLIEGO_DE_CARGOS1.pdf</t>
  </si>
  <si>
    <t>No se cuenta con el Programa Anual de Auditoría del Ente Fiscalizador, ni con informe de aclaraciones.Vínculo para el informe final: http://transparencia.villahermosa.gob.mx/images/Documentos_transparencia/articulo-10-fraccion-i/inciso-i/ano-2016-8/1er_trimestre/PLIEGO_DE_CARGOS3.pdf</t>
  </si>
  <si>
    <t>http://transparencia.villahermosa.gob.mx/images/Documentos_transparencia/articulo-10-fraccion-i/inciso-i/ano-2016-8/1er_trimestre/OFICIO_DE_NOTIFICACION_DEL_PO2.pdf</t>
  </si>
  <si>
    <t>http://transparencia.villahermosa.gob.mx/images/Documentos_transparencia/articulo-10-fraccion-i/inciso-i/ano-2016-8/1er_trimestre/OFICIO_DE_NOTIFICACION_DEL_PO3.pdf</t>
  </si>
  <si>
    <t>http://transparencia.villahermosa.gob.mx/images/Documentos_transparencia/articulo-10-fraccion-i/inciso-i/ano-2016-8/1er_trimestre/PLIEGO_DE_OBSERVACIONES3.pdf</t>
  </si>
  <si>
    <t>http://transparencia.villahermosa.gob.mx/images/Documentos_transparencia/articulo-10-fraccion-i/inciso-i/ano-2016-8/1er_trimestre/PLIEGO_DE_OBSERVACIONES2.pdf</t>
  </si>
  <si>
    <t>http://transparencia.villahermosa.gob.mx/images/Documentos_transparencia/articulo-10-fraccion-i/inciso-i/ano-2016-8/2do_trimestre/NOTIFICACION_DE_OBSERVACIONES4.pdf</t>
  </si>
  <si>
    <t>http://transparencia.villahermosa.gob.mx/images/Documentos_transparencia/articulo-10-fraccion-i/inciso-i/ano-2016-8/2do_trimestre/OBSERVACIONES_PRODEREG_CENTRO4.pdf</t>
  </si>
  <si>
    <t>No se cuenta con el Programa Anual de Auditoría, informe final, ni rubros y tipo de auditoría del Ente Fiscalizador, ni informe de aclaraciones.</t>
  </si>
  <si>
    <t>http://transparencia.villahermosa.gob.mx/images/Documentos_transparencia/articulo-10-fraccion-i/inciso-i/ano-2016-8/2do_trimestre/AVISO_DE_CIERRE_DE_AUDITORIA5.pdf</t>
  </si>
  <si>
    <t>http://transparencia.villahermosa.gob.mx/images/Documentos_transparencia/articulo-10-fraccion-i/inciso-i/ano-2016-8/2do_trimestre/CEDULA_DE_OBSERVACIONES5.pdf</t>
  </si>
  <si>
    <t>No se cuenta con el Programa Anual de Auditoría, informe final, ni rubros y tipo de auditoría del Ente Fiscalizador, vínculo del informe de aclaraciones: http://transparencia.villahermosa.gob.mx/images/Documentos_transparencia/articulo-10-fraccion-i/inciso-i/ano-2016-8/2do_trimestre/ACLARACIONES5.pdf</t>
  </si>
  <si>
    <t>http://transparencia.villahermosa.gob.mx/images/Documentos_transparencia/articulo-10-fraccion-i/inciso-i/ano-2016-8/2do_trimestre/AVISO_DE_CIERRE6.pdf</t>
  </si>
  <si>
    <t>http://transparencia.villahermosa.gob.mx/images/Documentos_transparencia/articulo-10-fraccion-i/inciso-i/ano-2016-8/2do_trimestre/CEDULA_DE_OBSERVACIONES6.pdf</t>
  </si>
  <si>
    <t>http://transparencia.villahermosa.gob.mx/images/Documentos_transparencia/articulo-10-fraccion-i/inciso-i/ano-2016-8/2do_trimestre/ACTA_DE_CIERRE7.pdf</t>
  </si>
  <si>
    <t>http://transparencia.villahermosa.gob.mx/images/Documentos_transparencia/articulo-10-fraccion-i/inciso-i/ano-2016-8/2do_trimestre/OFICIO_DE_AVISO_DE_CIERRE7.pdf</t>
  </si>
  <si>
    <t>http://transparencia.villahermosa.gob.mx/images/Documentos_transparencia/articulo-10-fraccion-i/inciso-i/ano-2016-8/2do_trimestre/OFICIO_DE_NOTIFICACION_DEL_PO8.pdf</t>
  </si>
  <si>
    <t>http://transparencia.villahermosa.gob.mx/images/Documentos_transparencia/articulo-10-fraccion-i/inciso-i/ano-2016-8/2do_trimestre/PLIEGO_DE_OBSERVACIONES8.pdf</t>
  </si>
  <si>
    <t>No se cuenta con el Programa Anual de Auditoría del Ente Fiscalizador, ni con informe de aclaraciones.Vínculo para el informe final: http://transparencia.villahermosa.gob.mx/images/Documentos_transparencia/articulo-10-fraccion-i/inciso-i/ano-2016-8/2do_trimestre/PLIEGO_DE_CARGOS8.pdf</t>
  </si>
  <si>
    <t>http://transparencia.villahermosa.gob.mx/images/Documentos_transparencia/articulo-10-fraccion-i/inciso-i/ano-2016-8/2do_trimestre/OFICIO_DE_NOTIFICACION_DEL_PO9.pdf</t>
  </si>
  <si>
    <t>http://transparencia.villahermosa.gob.mx/images/Documentos_transparencia/articulo-10-fraccion-i/inciso-i/ano-2016-8/2do_trimestre/PLIEGO_DE_OBSERVACIONES9.pdf</t>
  </si>
  <si>
    <t>No se cuenta con el Programa Anual de Auditoría del Ente Fiscalizador, ni con informe de aclaraciones.Vínculo para el informe final: http://transparencia.villahermosa.gob.mx/images/Documentos_transparencia/articulo-10-fraccion-i/inciso-i/ano-2016-8/2do_trimestre/PLIEGO_DE_CARGOS9.pdf</t>
  </si>
  <si>
    <t>http://transparencia.villahermosa.gob.mx/images/Documentos_transparencia/articulo-10-fraccion-i/inciso-i/ano-2016-8/3er_trimestre/ACTA_002_CP201720170407_12364025_10.pdf</t>
  </si>
  <si>
    <t>http://transparencia.villahermosa.gob.mx/images/Documentos_transparencia/articulo-10-fraccion-i/inciso-i/ano-2016-8/3er_trimestre/RESULTADOS_PRELIMINARES_1410_DS_GF20170407_12262630_10.pdf</t>
  </si>
  <si>
    <t>No se cuenta con informe de aclaraciones al OF. Vínculo para el Programa Anual de auditorías: http://www.asf.gob.mx/Publication/29_Elaboracion_del_Programa_Anual_de_Auditorias , informe final de resultados: http://transparencia.villahermosa.gob.mx/images/Documentos_transparencia/articulo-10-fraccion-i/inciso-i/ano-2016-8/3er_trimestre/INFORME_DE_RESULTADOS_AUDITORIA_1410_10.pdf</t>
  </si>
  <si>
    <t>http://transparencia.villahermosa.gob.mx/images/Documentos_transparencia/articulo-10-fraccion-i/inciso-i/ano-2016-8/3er_trimestre/NOTIFICACION_DEL_PLIEGO_DE_OBSERVACIONES11.pdf</t>
  </si>
  <si>
    <t>http://transparencia.villahermosa.gob.mx/images/Documentos_transparencia/articulo-10-fraccion-i/inciso-i/ano-2016-8/3er_trimestre/PLIEGO_DE_OBSEVACIONES11.pdf</t>
  </si>
  <si>
    <t>No se cuenta con el Programa Anual de Auditoría del Ente Fiscalizador, ni con informe de aclaraciones. Vínculo para el informe final:  http://transparencia.villahermosa.gob.mx/images/Documentos_transparencia/articulo-10-fraccion-i/inciso-i/ano-2016-8/3er_trimestre/PLIEGO_DE_CARGOS11.pdf</t>
  </si>
  <si>
    <t>http://transparencia.villahermosa.gob.mx/images/Documentos_transparencia/articulo-10-fraccion-i/inciso-i/ano-2016-8/4to_trimestre/ACTA_DE_RESULTADOS_FINALES12.pdf</t>
  </si>
  <si>
    <t>http://transparencia.villahermosa.gob.mx/images/Documentos_transparencia/articulo-10-fraccion-i/inciso-i/ano-2016-8/4to_trimestre/RESULTADOS_FINALES_1411_DS_GF12.pdf</t>
  </si>
  <si>
    <t>No se cuenta con informe de aclaraciones al OF. Vínculo para el Programa Anual de auditorías: http://www.asf.gob.mx/Publication/29_Elaboracion_del_Programa_Anual_de_Auditorias , informe final de resultados: http://transparencia.villahermosa.gob.mx/images/Documentos_transparencia/articulo-10-fraccion-i/inciso-i/ano-2016-8/4to_trimestre/INFORME_DE_RESULTADOS12.pdf</t>
  </si>
  <si>
    <t>http://transparencia.villahermosa.gob.mx/images/Documentos_transparencia/articulo-10-fraccion-i/inciso-i/ano-2016-8/4to_trimestre/ACTA_DE_RESULTADOS_FINALES13.pdf</t>
  </si>
  <si>
    <t>http://transparencia.villahermosa.gob.mx/images/Documentos_transparencia/articulo-10-fraccion-i/inciso-i/ano-2016-8/4to_trimestre/RESULTADOS_FINALES_1412_DS_GF13.pdf</t>
  </si>
  <si>
    <t>No se cuenta con informe de aclaraciones al OF. Vínculo para el Programa Anual de auditorías: http://www.asf.gob.mx/Publication/29_Elaboracion_del_Programa_Anual_de_Auditorias , informe final de resultados: http://transparencia.villahermosa.gob.mx/images/Documentos_transparencia/articulo-10-fraccion-i/inciso-i/ano-2016-8/4to_trimestre/INFORME_DE_RESULTADOS_FISM_201513.pdf</t>
  </si>
  <si>
    <t xml:space="preserve">No se cuenta con el Programa Anual de Auditoría del Ente Fiscalizador, la auditoría se encuentra en proceso </t>
  </si>
  <si>
    <t>http://www.asf.gob.mx/Publication/29_Elaboracion_del_Programa_Anual_de_Auditorias</t>
  </si>
  <si>
    <t>No se cuenta con el Programa Anual de Auditoría del Ente Fiscalizador. La revisión de la Cuenta Pública  se encuentra en proceso. Información clasificada como reservada. El total de Solventaciones o Aclaraciones realizadas se encuentra como inofmración clasificada como reservada, según Acuerdo de Reserva No. CT/AR/CM/001/2016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</si>
</sst>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hh:mm:ss\ AM/PM"/>
    <numFmt numFmtId="173" formatCode="[$-80A]dddd\,\ 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6">
    <font>
      <sz val="10"/>
      <name val="Arial"/>
      <family val="0"/>
    </font>
    <font>
      <b/>
      <sz val="11"/>
      <color indexed="9"/>
      <name val="Arial"/>
      <family val="2"/>
    </font>
    <font>
      <sz val="10"/>
      <color indexed="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44" fillId="0" borderId="0" xfId="46" applyFont="1" applyAlignment="1" applyProtection="1">
      <alignment/>
      <protection/>
    </xf>
    <xf numFmtId="15" fontId="3" fillId="0" borderId="0" xfId="0" applyNumberFormat="1" applyFont="1" applyAlignment="1" applyProtection="1">
      <alignment/>
      <protection/>
    </xf>
    <xf numFmtId="0" fontId="3" fillId="0" borderId="0" xfId="0" applyFont="1" applyAlignment="1" applyProtection="1">
      <alignment vertical="center"/>
      <protection/>
    </xf>
    <xf numFmtId="15" fontId="3" fillId="0" borderId="0" xfId="0" applyNumberFormat="1" applyFont="1" applyFill="1" applyAlignment="1" applyProtection="1">
      <alignment/>
      <protection/>
    </xf>
    <xf numFmtId="0" fontId="3" fillId="0" borderId="0" xfId="46" applyFont="1" applyAlignment="1" applyProtection="1">
      <alignment/>
      <protection/>
    </xf>
    <xf numFmtId="0" fontId="3" fillId="0" borderId="0" xfId="0" applyFont="1" applyFill="1" applyAlignment="1" applyProtection="1">
      <alignment/>
      <protection/>
    </xf>
    <xf numFmtId="0" fontId="44" fillId="0" borderId="0" xfId="46" applyFont="1" applyFill="1" applyAlignment="1" applyProtection="1">
      <alignment/>
      <protection/>
    </xf>
    <xf numFmtId="0" fontId="3" fillId="0" borderId="0" xfId="46" applyFont="1" applyFill="1" applyAlignment="1" applyProtection="1">
      <alignment/>
      <protection/>
    </xf>
    <xf numFmtId="0" fontId="45" fillId="0" borderId="0" xfId="46" applyFont="1" applyFill="1" applyAlignment="1" applyProtection="1">
      <alignment/>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wrapText="1"/>
      <protection/>
    </xf>
    <xf numFmtId="0" fontId="44" fillId="0" borderId="0" xfId="46" applyNumberFormat="1" applyFont="1" applyFill="1" applyAlignment="1" applyProtection="1">
      <alignment/>
      <protection/>
    </xf>
    <xf numFmtId="0" fontId="3" fillId="0" borderId="0" xfId="0" applyFont="1"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llahermosa.gob.mx/ayuntamiento/transparencia_13_15/doctos/acuerdos_reserva/ac.reserva%20CM-001-16.pdf" TargetMode="External" /><Relationship Id="rId2" Type="http://schemas.openxmlformats.org/officeDocument/2006/relationships/hyperlink" Target="http://villahermosa.gob.mx/ayuntamiento/transparencia_13_15/doctos/acuerdos_reserva/ac.reserva%20CM-001-16.pdf" TargetMode="External" /><Relationship Id="rId3" Type="http://schemas.openxmlformats.org/officeDocument/2006/relationships/hyperlink" Target="http://villahermosa.gob.mx/ayuntamiento/transparencia_13_15/doctos/acuerdos_reserva/ac.reserva%20CM-001-16.pdf" TargetMode="External" /><Relationship Id="rId4" Type="http://schemas.openxmlformats.org/officeDocument/2006/relationships/hyperlink" Target="http://villahermosa.gob.mx/ayuntamiento/transparencia_13_15/doctos/acuerdos_reserva/ac.reserva%20CM-001-16.pdf" TargetMode="External" /><Relationship Id="rId5" Type="http://schemas.openxmlformats.org/officeDocument/2006/relationships/hyperlink" Target="http://villahermosa.gob.mx/ayuntamiento/transparencia_13_15/doctos/acuerdos_reserva/ac.reserva%20CM-001-16.pdf" TargetMode="External" /><Relationship Id="rId6" Type="http://schemas.openxmlformats.org/officeDocument/2006/relationships/hyperlink" Target="http://villahermosa.gob.mx/ayuntamiento/transparencia_13_15/doctos/acuerdos_reserva/ac.reserva%20CM-001-16.pdf" TargetMode="External" /><Relationship Id="rId7" Type="http://schemas.openxmlformats.org/officeDocument/2006/relationships/hyperlink" Target="http://villahermosa.gob.mx/ayuntamiento/transparencia_13_15/doctos/acuerdos_reserva/ac.reserva%20CM-001-16.pdf" TargetMode="External" /><Relationship Id="rId8" Type="http://schemas.openxmlformats.org/officeDocument/2006/relationships/hyperlink" Target="http://villahermosa.gob.mx/ayuntamiento/transparencia_13_15/doctos/acuerdos_reserva/ac.reserva%20CM-001-16.pdf" TargetMode="External" /><Relationship Id="rId9" Type="http://schemas.openxmlformats.org/officeDocument/2006/relationships/hyperlink" Target="http://villahermosa.gob.mx/ayuntamiento/transparencia_13_15/doctos/acuerdos_reserva/ac.reserva%20CM-001-16.pdf" TargetMode="External" /><Relationship Id="rId10" Type="http://schemas.openxmlformats.org/officeDocument/2006/relationships/hyperlink" Target="http://villahermosa.gob.mx/ayuntamiento/transparencia_13_15/doctos/acuerdos_reserva/ac.reserva%20CM-001-16.pdf" TargetMode="External" /><Relationship Id="rId11" Type="http://schemas.openxmlformats.org/officeDocument/2006/relationships/hyperlink" Target="primer%20trimestre%202015\PLIEGO%20DE%20CARGOS.pdf" TargetMode="External" /><Relationship Id="rId12" Type="http://schemas.openxmlformats.org/officeDocument/2006/relationships/hyperlink" Target="primer%20trimestre%202015\PLIEGO%20DE%20CARGOS.pdf" TargetMode="External" /><Relationship Id="rId13" Type="http://schemas.openxmlformats.org/officeDocument/2006/relationships/hyperlink" Target="primer%20trimestre%202015\PLIEGO%20DE%20CARGOS.pdf" TargetMode="External" /><Relationship Id="rId14" Type="http://schemas.openxmlformats.org/officeDocument/2006/relationships/hyperlink" Target="primer%20trimestre%202015\PLIEGO%20DE%20CARGOS.pdf" TargetMode="External" /><Relationship Id="rId15" Type="http://schemas.openxmlformats.org/officeDocument/2006/relationships/hyperlink" Target="primer%20trimestre%202015\PLIEGO%20DE%20CARGOS.pdf" TargetMode="External" /><Relationship Id="rId16" Type="http://schemas.openxmlformats.org/officeDocument/2006/relationships/hyperlink" Target="primer%20trimestre%202015\PLIEGO%20DE%20CARGOS.pdf" TargetMode="External" /><Relationship Id="rId17" Type="http://schemas.openxmlformats.org/officeDocument/2006/relationships/hyperlink" Target="primer%20trimestre%202015\PLIEGO%20DE%20CARGOS.pdf" TargetMode="External" /><Relationship Id="rId18" Type="http://schemas.openxmlformats.org/officeDocument/2006/relationships/hyperlink" Target="primer%20trimestre%202015\PLIEGO%20DE%20CARGOS.pdf" TargetMode="External" /><Relationship Id="rId19" Type="http://schemas.openxmlformats.org/officeDocument/2006/relationships/hyperlink" Target="primer%20trimestre%202015\PLIEGO%20DE%20CARGOS.pdf" TargetMode="External" /><Relationship Id="rId20" Type="http://schemas.openxmlformats.org/officeDocument/2006/relationships/hyperlink" Target="primer%20trimestre%202015\PLIEGO%20DE%20CARGOS.pdf" TargetMode="External" /><Relationship Id="rId21" Type="http://schemas.openxmlformats.org/officeDocument/2006/relationships/hyperlink" Target="http://villahermosa.gob.mx/ayuntamiento/transparencia_13_15/doctos/acuerdos_reserva/ac.reserva%20CM-001-16.pdf" TargetMode="External" /><Relationship Id="rId22" Type="http://schemas.openxmlformats.org/officeDocument/2006/relationships/hyperlink" Target="http://www.asf.gob.mx/Publication/29_Elaboracion_del_Programa_Anual_de_Auditorias" TargetMode="External" /><Relationship Id="rId23" Type="http://schemas.openxmlformats.org/officeDocument/2006/relationships/hyperlink" Target="http://www.asf.gob.mx/Publication/29_Elaboracion_del_Programa_Anual_de_Auditorias" TargetMode="External" /><Relationship Id="rId24" Type="http://schemas.openxmlformats.org/officeDocument/2006/relationships/hyperlink" Target="http://www.asf.gob.mx/Publication/29_Elaboracion_del_Programa_Anual_de_Auditorias"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6"/>
  <sheetViews>
    <sheetView tabSelected="1" zoomScale="130" zoomScaleNormal="130" zoomScalePageLayoutView="0" workbookViewId="0" topLeftCell="O2">
      <selection activeCell="O2" sqref="O2"/>
    </sheetView>
  </sheetViews>
  <sheetFormatPr defaultColWidth="9.140625" defaultRowHeight="12.75"/>
  <cols>
    <col min="1" max="1" width="12.00390625" style="0" customWidth="1"/>
    <col min="2" max="2" width="24.00390625" style="0" customWidth="1"/>
    <col min="3" max="3" width="16.00390625" style="0" customWidth="1"/>
    <col min="4" max="4" width="42.421875" style="0" customWidth="1"/>
    <col min="5" max="5" width="18.421875" style="0" customWidth="1"/>
    <col min="6" max="6" width="23.28125" style="0" customWidth="1"/>
    <col min="7" max="7" width="33.0039062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21.8515625" style="0" customWidth="1"/>
    <col min="14" max="14" width="41.8515625" style="0" customWidth="1"/>
    <col min="15" max="15" width="48.421875" style="0" customWidth="1"/>
    <col min="16" max="16" width="26.28125" style="0" customWidth="1"/>
    <col min="17" max="17" width="36.00390625" style="0" customWidth="1"/>
    <col min="18" max="18" width="35.00390625" style="0" customWidth="1"/>
    <col min="19" max="19" width="39.7109375" style="0" customWidth="1"/>
    <col min="20" max="20" width="55.28125" style="0" customWidth="1"/>
    <col min="21" max="21" width="33.7109375" style="0" customWidth="1"/>
    <col min="22" max="22" width="35.00390625" style="0" customWidth="1"/>
    <col min="23" max="23" width="26.28125" style="0" customWidth="1"/>
    <col min="24" max="24" width="26.7109375" style="0" customWidth="1"/>
    <col min="25" max="25" width="16.57421875" style="0" customWidth="1"/>
    <col min="26" max="26" width="29.57421875" style="0" customWidth="1"/>
    <col min="27" max="27" width="7.140625" style="0" customWidth="1"/>
    <col min="28" max="28" width="19.00390625" style="0" customWidth="1"/>
    <col min="29" max="29" width="12.71093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s="9" customFormat="1" ht="15">
      <c r="A8" s="9">
        <v>2015</v>
      </c>
      <c r="B8" s="9" t="s">
        <v>141</v>
      </c>
      <c r="C8" s="9">
        <v>2015</v>
      </c>
      <c r="D8" s="9" t="s">
        <v>177</v>
      </c>
      <c r="E8" s="9" t="s">
        <v>0</v>
      </c>
      <c r="F8" s="9" t="s">
        <v>121</v>
      </c>
      <c r="G8" s="9" t="s">
        <v>178</v>
      </c>
      <c r="H8" s="9" t="s">
        <v>122</v>
      </c>
      <c r="I8" s="9" t="s">
        <v>133</v>
      </c>
      <c r="J8" s="9" t="s">
        <v>178</v>
      </c>
      <c r="K8" s="9" t="s">
        <v>125</v>
      </c>
      <c r="L8" s="9" t="s">
        <v>126</v>
      </c>
      <c r="M8" s="9" t="s">
        <v>179</v>
      </c>
      <c r="N8" s="10" t="s">
        <v>199</v>
      </c>
      <c r="O8" s="9" t="s">
        <v>180</v>
      </c>
      <c r="P8" s="9">
        <v>21</v>
      </c>
      <c r="Q8" s="10" t="s">
        <v>200</v>
      </c>
      <c r="R8" s="11" t="s">
        <v>198</v>
      </c>
      <c r="S8" s="9" t="s">
        <v>134</v>
      </c>
      <c r="T8" s="9" t="s">
        <v>181</v>
      </c>
      <c r="U8" s="9">
        <v>12</v>
      </c>
      <c r="V8" s="9" t="s">
        <v>87</v>
      </c>
      <c r="W8" s="9">
        <v>9</v>
      </c>
      <c r="Y8" s="7">
        <v>42832</v>
      </c>
      <c r="Z8" s="9" t="s">
        <v>163</v>
      </c>
      <c r="AA8" s="9">
        <v>2015</v>
      </c>
      <c r="AB8" s="7">
        <v>42832</v>
      </c>
      <c r="AC8" s="9" t="s">
        <v>201</v>
      </c>
    </row>
    <row r="9" spans="1:29" s="9" customFormat="1" ht="15">
      <c r="A9" s="9">
        <v>2015</v>
      </c>
      <c r="B9" s="9" t="s">
        <v>142</v>
      </c>
      <c r="C9" s="9">
        <v>2015</v>
      </c>
      <c r="D9" s="9" t="s">
        <v>182</v>
      </c>
      <c r="E9" s="9" t="s">
        <v>0</v>
      </c>
      <c r="F9" s="9" t="s">
        <v>166</v>
      </c>
      <c r="G9" s="9" t="s">
        <v>183</v>
      </c>
      <c r="H9" s="9" t="s">
        <v>122</v>
      </c>
      <c r="I9" s="9" t="s">
        <v>184</v>
      </c>
      <c r="J9" s="9" t="s">
        <v>183</v>
      </c>
      <c r="K9" s="9" t="s">
        <v>125</v>
      </c>
      <c r="L9" s="9" t="s">
        <v>170</v>
      </c>
      <c r="M9" s="9" t="s">
        <v>185</v>
      </c>
      <c r="N9" s="10" t="s">
        <v>204</v>
      </c>
      <c r="O9" s="9" t="s">
        <v>186</v>
      </c>
      <c r="P9" s="9">
        <v>112</v>
      </c>
      <c r="Q9" s="10" t="s">
        <v>205</v>
      </c>
      <c r="R9" s="11" t="s">
        <v>198</v>
      </c>
      <c r="S9" s="9" t="s">
        <v>134</v>
      </c>
      <c r="T9" s="9" t="s">
        <v>181</v>
      </c>
      <c r="U9" s="9">
        <v>50</v>
      </c>
      <c r="V9" s="9" t="s">
        <v>87</v>
      </c>
      <c r="W9" s="9">
        <v>62</v>
      </c>
      <c r="Y9" s="7">
        <v>42832</v>
      </c>
      <c r="Z9" s="9" t="s">
        <v>163</v>
      </c>
      <c r="AA9" s="9">
        <v>2015</v>
      </c>
      <c r="AB9" s="7">
        <v>42832</v>
      </c>
      <c r="AC9" s="9" t="s">
        <v>202</v>
      </c>
    </row>
    <row r="10" spans="1:29" s="9" customFormat="1" ht="15">
      <c r="A10" s="9">
        <v>2015</v>
      </c>
      <c r="B10" s="9" t="s">
        <v>142</v>
      </c>
      <c r="C10" s="9">
        <v>2015</v>
      </c>
      <c r="D10" s="9" t="s">
        <v>182</v>
      </c>
      <c r="E10" s="9" t="s">
        <v>0</v>
      </c>
      <c r="F10" s="9" t="s">
        <v>121</v>
      </c>
      <c r="G10" s="9" t="s">
        <v>187</v>
      </c>
      <c r="H10" s="9" t="s">
        <v>122</v>
      </c>
      <c r="I10" s="9" t="s">
        <v>133</v>
      </c>
      <c r="J10" s="9" t="s">
        <v>187</v>
      </c>
      <c r="K10" s="9" t="s">
        <v>125</v>
      </c>
      <c r="L10" s="9" t="s">
        <v>126</v>
      </c>
      <c r="M10" s="9" t="s">
        <v>188</v>
      </c>
      <c r="N10" s="10" t="s">
        <v>203</v>
      </c>
      <c r="O10" s="9" t="s">
        <v>189</v>
      </c>
      <c r="P10" s="9">
        <v>16</v>
      </c>
      <c r="Q10" s="10" t="s">
        <v>206</v>
      </c>
      <c r="R10" s="11" t="s">
        <v>198</v>
      </c>
      <c r="S10" s="9" t="s">
        <v>134</v>
      </c>
      <c r="T10" s="9" t="s">
        <v>181</v>
      </c>
      <c r="U10" s="9">
        <v>0</v>
      </c>
      <c r="V10" s="9" t="s">
        <v>87</v>
      </c>
      <c r="W10" s="9">
        <v>16</v>
      </c>
      <c r="Y10" s="7">
        <v>42832</v>
      </c>
      <c r="Z10" s="9" t="s">
        <v>163</v>
      </c>
      <c r="AA10" s="9">
        <v>2015</v>
      </c>
      <c r="AB10" s="7">
        <v>42832</v>
      </c>
      <c r="AC10" s="9" t="s">
        <v>202</v>
      </c>
    </row>
    <row r="11" spans="1:29" s="9" customFormat="1" ht="15">
      <c r="A11" s="9">
        <v>2015</v>
      </c>
      <c r="B11" s="9" t="s">
        <v>164</v>
      </c>
      <c r="C11" s="9">
        <v>2015</v>
      </c>
      <c r="D11" s="9" t="s">
        <v>190</v>
      </c>
      <c r="E11" s="9" t="s">
        <v>0</v>
      </c>
      <c r="F11" s="9" t="s">
        <v>121</v>
      </c>
      <c r="G11" s="9" t="s">
        <v>191</v>
      </c>
      <c r="H11" s="9" t="s">
        <v>122</v>
      </c>
      <c r="I11" s="9" t="s">
        <v>133</v>
      </c>
      <c r="J11" s="9" t="s">
        <v>192</v>
      </c>
      <c r="K11" s="9" t="s">
        <v>125</v>
      </c>
      <c r="L11" s="9" t="s">
        <v>126</v>
      </c>
      <c r="M11" s="9" t="s">
        <v>193</v>
      </c>
      <c r="N11" s="10" t="s">
        <v>217</v>
      </c>
      <c r="O11" s="9" t="s">
        <v>194</v>
      </c>
      <c r="P11" s="9">
        <v>11</v>
      </c>
      <c r="Q11" s="10" t="s">
        <v>218</v>
      </c>
      <c r="R11" s="11" t="s">
        <v>198</v>
      </c>
      <c r="S11" s="9" t="s">
        <v>134</v>
      </c>
      <c r="T11" s="9" t="s">
        <v>131</v>
      </c>
      <c r="U11" s="9">
        <v>4</v>
      </c>
      <c r="V11" s="9" t="s">
        <v>87</v>
      </c>
      <c r="W11" s="9">
        <v>7</v>
      </c>
      <c r="Y11" s="7">
        <v>42832</v>
      </c>
      <c r="Z11" s="9" t="s">
        <v>163</v>
      </c>
      <c r="AA11" s="9">
        <v>2015</v>
      </c>
      <c r="AB11" s="7">
        <v>42832</v>
      </c>
      <c r="AC11" s="9" t="s">
        <v>219</v>
      </c>
    </row>
    <row r="12" spans="1:29" s="9" customFormat="1" ht="15">
      <c r="A12" s="9">
        <v>2015</v>
      </c>
      <c r="B12" s="9" t="s">
        <v>164</v>
      </c>
      <c r="C12" s="9">
        <v>2015</v>
      </c>
      <c r="D12" s="9" t="s">
        <v>190</v>
      </c>
      <c r="E12" s="9" t="s">
        <v>0</v>
      </c>
      <c r="F12" s="9" t="s">
        <v>166</v>
      </c>
      <c r="G12" s="9" t="s">
        <v>195</v>
      </c>
      <c r="H12" s="9" t="s">
        <v>122</v>
      </c>
      <c r="I12" s="9" t="s">
        <v>184</v>
      </c>
      <c r="J12" s="9" t="s">
        <v>196</v>
      </c>
      <c r="K12" s="9" t="s">
        <v>125</v>
      </c>
      <c r="L12" s="9" t="s">
        <v>170</v>
      </c>
      <c r="M12" s="9" t="s">
        <v>185</v>
      </c>
      <c r="N12" s="10" t="s">
        <v>220</v>
      </c>
      <c r="O12" s="9" t="s">
        <v>197</v>
      </c>
      <c r="P12" s="9">
        <v>150</v>
      </c>
      <c r="Q12" s="12" t="s">
        <v>221</v>
      </c>
      <c r="R12" s="11" t="s">
        <v>198</v>
      </c>
      <c r="S12" s="9" t="s">
        <v>134</v>
      </c>
      <c r="T12" s="9" t="s">
        <v>131</v>
      </c>
      <c r="U12" s="9">
        <v>137</v>
      </c>
      <c r="V12" s="9" t="s">
        <v>87</v>
      </c>
      <c r="W12" s="9">
        <v>13</v>
      </c>
      <c r="Y12" s="7">
        <v>42832</v>
      </c>
      <c r="Z12" s="9" t="s">
        <v>163</v>
      </c>
      <c r="AA12" s="9">
        <v>2015</v>
      </c>
      <c r="AB12" s="7">
        <v>42832</v>
      </c>
      <c r="AC12" s="9" t="s">
        <v>222</v>
      </c>
    </row>
    <row r="13" spans="1:29" s="9" customFormat="1" ht="15">
      <c r="A13" s="9">
        <v>2016</v>
      </c>
      <c r="B13" s="9" t="s">
        <v>140</v>
      </c>
      <c r="C13" s="9">
        <v>2015</v>
      </c>
      <c r="D13" s="9" t="s">
        <v>135</v>
      </c>
      <c r="E13" s="9" t="s">
        <v>0</v>
      </c>
      <c r="F13" s="9" t="s">
        <v>136</v>
      </c>
      <c r="G13" s="9" t="s">
        <v>137</v>
      </c>
      <c r="H13" s="9" t="s">
        <v>122</v>
      </c>
      <c r="I13" s="9" t="s">
        <v>133</v>
      </c>
      <c r="J13" s="9" t="s">
        <v>138</v>
      </c>
      <c r="K13" s="9" t="s">
        <v>125</v>
      </c>
      <c r="L13" s="9" t="s">
        <v>126</v>
      </c>
      <c r="M13" s="9" t="s">
        <v>127</v>
      </c>
      <c r="N13" s="10" t="s">
        <v>226</v>
      </c>
      <c r="O13" s="9" t="s">
        <v>139</v>
      </c>
      <c r="P13" s="9">
        <f>20+141</f>
        <v>161</v>
      </c>
      <c r="Q13" s="10" t="s">
        <v>227</v>
      </c>
      <c r="R13" s="11" t="s">
        <v>198</v>
      </c>
      <c r="S13" s="9" t="s">
        <v>134</v>
      </c>
      <c r="T13" s="9" t="s">
        <v>131</v>
      </c>
      <c r="U13" s="9">
        <v>5</v>
      </c>
      <c r="V13" s="9" t="s">
        <v>87</v>
      </c>
      <c r="W13" s="9">
        <v>156</v>
      </c>
      <c r="Y13" s="7">
        <v>42832</v>
      </c>
      <c r="Z13" s="9" t="s">
        <v>163</v>
      </c>
      <c r="AA13" s="9">
        <v>2016</v>
      </c>
      <c r="AB13" s="7">
        <v>42832</v>
      </c>
      <c r="AC13" s="9" t="s">
        <v>228</v>
      </c>
    </row>
    <row r="14" spans="1:29" s="9" customFormat="1" ht="13.5" customHeight="1">
      <c r="A14" s="9">
        <v>2016</v>
      </c>
      <c r="B14" s="9" t="s">
        <v>141</v>
      </c>
      <c r="C14" s="9">
        <v>2015</v>
      </c>
      <c r="D14" s="9" t="s">
        <v>77</v>
      </c>
      <c r="E14" s="9" t="s">
        <v>0</v>
      </c>
      <c r="F14" s="9" t="s">
        <v>91</v>
      </c>
      <c r="G14" s="9" t="s">
        <v>83</v>
      </c>
      <c r="H14" s="9" t="s">
        <v>78</v>
      </c>
      <c r="I14" s="9" t="s">
        <v>80</v>
      </c>
      <c r="J14" s="9" t="s">
        <v>79</v>
      </c>
      <c r="K14" s="9" t="s">
        <v>84</v>
      </c>
      <c r="L14" s="9" t="s">
        <v>82</v>
      </c>
      <c r="M14" s="9" t="s">
        <v>85</v>
      </c>
      <c r="N14" s="10" t="s">
        <v>229</v>
      </c>
      <c r="O14" s="13" t="s">
        <v>118</v>
      </c>
      <c r="P14" s="14">
        <v>1</v>
      </c>
      <c r="Q14" s="15" t="s">
        <v>230</v>
      </c>
      <c r="R14" s="11" t="s">
        <v>198</v>
      </c>
      <c r="S14" s="9" t="s">
        <v>86</v>
      </c>
      <c r="T14" s="9" t="s">
        <v>81</v>
      </c>
      <c r="U14" s="9">
        <v>1</v>
      </c>
      <c r="V14" s="9" t="s">
        <v>87</v>
      </c>
      <c r="W14" s="9">
        <v>0</v>
      </c>
      <c r="X14" s="19" t="s">
        <v>236</v>
      </c>
      <c r="Y14" s="7">
        <v>42832</v>
      </c>
      <c r="Z14" s="9" t="s">
        <v>163</v>
      </c>
      <c r="AA14" s="9">
        <v>2016</v>
      </c>
      <c r="AB14" s="7">
        <v>42832</v>
      </c>
      <c r="AC14" s="9" t="s">
        <v>231</v>
      </c>
    </row>
    <row r="15" spans="1:29" s="9" customFormat="1" ht="13.5" customHeight="1">
      <c r="A15" s="9">
        <v>2016</v>
      </c>
      <c r="B15" s="9" t="s">
        <v>141</v>
      </c>
      <c r="C15" s="9">
        <v>2015</v>
      </c>
      <c r="D15" s="9" t="s">
        <v>77</v>
      </c>
      <c r="E15" s="9" t="s">
        <v>0</v>
      </c>
      <c r="F15" s="9" t="s">
        <v>92</v>
      </c>
      <c r="G15" s="9" t="s">
        <v>88</v>
      </c>
      <c r="H15" s="9" t="s">
        <v>78</v>
      </c>
      <c r="I15" s="9" t="s">
        <v>80</v>
      </c>
      <c r="J15" s="9" t="s">
        <v>89</v>
      </c>
      <c r="K15" s="9" t="s">
        <v>84</v>
      </c>
      <c r="L15" s="9" t="s">
        <v>82</v>
      </c>
      <c r="M15" s="9" t="s">
        <v>85</v>
      </c>
      <c r="N15" s="10" t="s">
        <v>232</v>
      </c>
      <c r="O15" s="13" t="s">
        <v>118</v>
      </c>
      <c r="P15" s="14">
        <v>7</v>
      </c>
      <c r="Q15" s="15" t="s">
        <v>233</v>
      </c>
      <c r="R15" s="11" t="s">
        <v>198</v>
      </c>
      <c r="S15" s="9" t="s">
        <v>90</v>
      </c>
      <c r="T15" s="9" t="s">
        <v>81</v>
      </c>
      <c r="U15" s="9">
        <v>2</v>
      </c>
      <c r="V15" s="9" t="s">
        <v>87</v>
      </c>
      <c r="W15" s="9">
        <v>2</v>
      </c>
      <c r="X15" s="19" t="s">
        <v>236</v>
      </c>
      <c r="Y15" s="7">
        <v>42832</v>
      </c>
      <c r="Z15" s="9" t="s">
        <v>163</v>
      </c>
      <c r="AA15" s="9">
        <v>2016</v>
      </c>
      <c r="AB15" s="7">
        <v>42832</v>
      </c>
      <c r="AC15" s="9" t="s">
        <v>234</v>
      </c>
    </row>
    <row r="16" spans="1:29" s="9" customFormat="1" ht="15">
      <c r="A16" s="9">
        <v>2016</v>
      </c>
      <c r="B16" s="9" t="s">
        <v>141</v>
      </c>
      <c r="C16" s="9">
        <v>2016</v>
      </c>
      <c r="D16" s="9" t="s">
        <v>120</v>
      </c>
      <c r="E16" s="9" t="s">
        <v>0</v>
      </c>
      <c r="F16" s="9" t="s">
        <v>121</v>
      </c>
      <c r="G16" s="9" t="s">
        <v>132</v>
      </c>
      <c r="H16" s="9" t="s">
        <v>122</v>
      </c>
      <c r="I16" s="9" t="s">
        <v>123</v>
      </c>
      <c r="J16" s="9" t="s">
        <v>124</v>
      </c>
      <c r="K16" s="9" t="s">
        <v>125</v>
      </c>
      <c r="L16" s="9" t="s">
        <v>126</v>
      </c>
      <c r="M16" s="9" t="s">
        <v>127</v>
      </c>
      <c r="N16" s="10" t="s">
        <v>129</v>
      </c>
      <c r="O16" s="9" t="s">
        <v>128</v>
      </c>
      <c r="P16" s="16" t="s">
        <v>130</v>
      </c>
      <c r="Q16" s="10" t="s">
        <v>129</v>
      </c>
      <c r="R16" s="16" t="s">
        <v>130</v>
      </c>
      <c r="S16" s="16" t="s">
        <v>130</v>
      </c>
      <c r="T16" s="9" t="s">
        <v>131</v>
      </c>
      <c r="U16" s="16"/>
      <c r="V16" s="16" t="s">
        <v>130</v>
      </c>
      <c r="W16" s="16"/>
      <c r="Y16" s="7">
        <v>42832</v>
      </c>
      <c r="Z16" s="9" t="s">
        <v>163</v>
      </c>
      <c r="AA16" s="9">
        <v>2016</v>
      </c>
      <c r="AB16" s="7">
        <v>42832</v>
      </c>
      <c r="AC16" s="9" t="s">
        <v>237</v>
      </c>
    </row>
    <row r="17" spans="1:29" s="9" customFormat="1" ht="15">
      <c r="A17" s="9">
        <v>2016</v>
      </c>
      <c r="B17" s="9" t="s">
        <v>141</v>
      </c>
      <c r="C17" s="9">
        <v>2015</v>
      </c>
      <c r="D17" s="9" t="s">
        <v>77</v>
      </c>
      <c r="E17" s="9" t="s">
        <v>0</v>
      </c>
      <c r="F17" s="9" t="s">
        <v>87</v>
      </c>
      <c r="G17" s="9" t="s">
        <v>98</v>
      </c>
      <c r="H17" s="9" t="s">
        <v>99</v>
      </c>
      <c r="I17" s="9">
        <v>1</v>
      </c>
      <c r="J17" s="9" t="s">
        <v>100</v>
      </c>
      <c r="K17" s="9" t="s">
        <v>101</v>
      </c>
      <c r="L17" s="9" t="s">
        <v>87</v>
      </c>
      <c r="M17" s="9" t="s">
        <v>108</v>
      </c>
      <c r="N17" s="10" t="s">
        <v>207</v>
      </c>
      <c r="O17" s="13" t="s">
        <v>110</v>
      </c>
      <c r="P17" s="13">
        <v>2</v>
      </c>
      <c r="Q17" s="15" t="s">
        <v>208</v>
      </c>
      <c r="R17" s="9" t="s">
        <v>87</v>
      </c>
      <c r="S17" s="9" t="s">
        <v>102</v>
      </c>
      <c r="T17" s="9" t="s">
        <v>81</v>
      </c>
      <c r="U17" s="9">
        <v>2</v>
      </c>
      <c r="V17" s="9" t="s">
        <v>87</v>
      </c>
      <c r="W17" s="9">
        <v>2</v>
      </c>
      <c r="Y17" s="7">
        <v>42832</v>
      </c>
      <c r="Z17" s="9" t="s">
        <v>163</v>
      </c>
      <c r="AA17" s="9">
        <v>2016</v>
      </c>
      <c r="AB17" s="7">
        <v>42832</v>
      </c>
      <c r="AC17" s="9" t="s">
        <v>209</v>
      </c>
    </row>
    <row r="18" spans="1:29" s="9" customFormat="1" ht="15">
      <c r="A18" s="9">
        <v>2016</v>
      </c>
      <c r="B18" s="9" t="s">
        <v>141</v>
      </c>
      <c r="C18" s="9">
        <v>2015</v>
      </c>
      <c r="D18" s="9" t="s">
        <v>77</v>
      </c>
      <c r="E18" s="9" t="s">
        <v>0</v>
      </c>
      <c r="F18" s="9" t="s">
        <v>87</v>
      </c>
      <c r="G18" s="9" t="s">
        <v>103</v>
      </c>
      <c r="H18" s="9" t="s">
        <v>99</v>
      </c>
      <c r="I18" s="9">
        <v>1</v>
      </c>
      <c r="J18" s="9" t="s">
        <v>107</v>
      </c>
      <c r="K18" s="9" t="s">
        <v>101</v>
      </c>
      <c r="L18" s="9" t="s">
        <v>87</v>
      </c>
      <c r="M18" s="9" t="s">
        <v>108</v>
      </c>
      <c r="N18" s="10" t="s">
        <v>213</v>
      </c>
      <c r="O18" s="13" t="s">
        <v>109</v>
      </c>
      <c r="P18" s="9">
        <v>2</v>
      </c>
      <c r="Q18" s="15" t="s">
        <v>214</v>
      </c>
      <c r="R18" s="9" t="s">
        <v>87</v>
      </c>
      <c r="S18" s="9" t="s">
        <v>102</v>
      </c>
      <c r="T18" s="9" t="s">
        <v>81</v>
      </c>
      <c r="U18" s="9">
        <v>2</v>
      </c>
      <c r="V18" s="9" t="s">
        <v>117</v>
      </c>
      <c r="W18" s="9">
        <v>1</v>
      </c>
      <c r="Y18" s="7">
        <v>42832</v>
      </c>
      <c r="Z18" s="9" t="s">
        <v>163</v>
      </c>
      <c r="AA18" s="9">
        <v>2016</v>
      </c>
      <c r="AB18" s="7">
        <v>42832</v>
      </c>
      <c r="AC18" s="9" t="s">
        <v>209</v>
      </c>
    </row>
    <row r="19" spans="1:29" s="9" customFormat="1" ht="15">
      <c r="A19" s="9">
        <v>2016</v>
      </c>
      <c r="B19" s="9" t="s">
        <v>141</v>
      </c>
      <c r="C19" s="9">
        <v>2015</v>
      </c>
      <c r="D19" s="9" t="s">
        <v>77</v>
      </c>
      <c r="E19" s="9" t="s">
        <v>0</v>
      </c>
      <c r="F19" s="9" t="s">
        <v>87</v>
      </c>
      <c r="G19" s="9" t="s">
        <v>104</v>
      </c>
      <c r="H19" s="9" t="s">
        <v>99</v>
      </c>
      <c r="I19" s="9">
        <v>1</v>
      </c>
      <c r="J19" s="9" t="s">
        <v>105</v>
      </c>
      <c r="K19" s="9" t="s">
        <v>106</v>
      </c>
      <c r="L19" s="9" t="s">
        <v>87</v>
      </c>
      <c r="M19" s="9" t="s">
        <v>108</v>
      </c>
      <c r="N19" s="10" t="s">
        <v>216</v>
      </c>
      <c r="O19" s="13" t="s">
        <v>111</v>
      </c>
      <c r="P19" s="13">
        <v>0</v>
      </c>
      <c r="Q19" s="10" t="s">
        <v>215</v>
      </c>
      <c r="R19" s="9" t="s">
        <v>87</v>
      </c>
      <c r="S19" s="9" t="s">
        <v>112</v>
      </c>
      <c r="T19" s="9" t="s">
        <v>81</v>
      </c>
      <c r="U19" s="9">
        <v>0</v>
      </c>
      <c r="V19" s="9" t="s">
        <v>87</v>
      </c>
      <c r="W19" s="9">
        <v>0</v>
      </c>
      <c r="Y19" s="7">
        <v>42832</v>
      </c>
      <c r="Z19" s="9" t="s">
        <v>163</v>
      </c>
      <c r="AA19" s="9">
        <v>2016</v>
      </c>
      <c r="AB19" s="7">
        <v>42832</v>
      </c>
      <c r="AC19" s="9" t="s">
        <v>209</v>
      </c>
    </row>
    <row r="20" spans="1:29" s="9" customFormat="1" ht="15">
      <c r="A20" s="9">
        <v>2016</v>
      </c>
      <c r="B20" s="9" t="s">
        <v>141</v>
      </c>
      <c r="C20" s="9">
        <v>2015</v>
      </c>
      <c r="D20" s="9" t="s">
        <v>77</v>
      </c>
      <c r="E20" s="9" t="s">
        <v>0</v>
      </c>
      <c r="F20" s="9" t="s">
        <v>87</v>
      </c>
      <c r="G20" s="9" t="s">
        <v>113</v>
      </c>
      <c r="H20" s="9" t="s">
        <v>99</v>
      </c>
      <c r="I20" s="9">
        <v>1</v>
      </c>
      <c r="J20" s="9" t="s">
        <v>114</v>
      </c>
      <c r="K20" s="9" t="s">
        <v>106</v>
      </c>
      <c r="L20" s="9" t="s">
        <v>87</v>
      </c>
      <c r="M20" s="9" t="s">
        <v>108</v>
      </c>
      <c r="N20" s="10" t="s">
        <v>210</v>
      </c>
      <c r="O20" s="13" t="s">
        <v>115</v>
      </c>
      <c r="P20" s="16">
        <v>6</v>
      </c>
      <c r="Q20" s="10" t="s">
        <v>211</v>
      </c>
      <c r="R20" s="11" t="s">
        <v>198</v>
      </c>
      <c r="S20" s="9" t="s">
        <v>116</v>
      </c>
      <c r="T20" s="9" t="s">
        <v>81</v>
      </c>
      <c r="U20" s="9">
        <v>6</v>
      </c>
      <c r="V20" s="9" t="s">
        <v>87</v>
      </c>
      <c r="W20" s="9">
        <v>0</v>
      </c>
      <c r="Y20" s="7">
        <v>42832</v>
      </c>
      <c r="Z20" s="9" t="s">
        <v>163</v>
      </c>
      <c r="AA20" s="9">
        <v>2016</v>
      </c>
      <c r="AB20" s="7">
        <v>42832</v>
      </c>
      <c r="AC20" s="9" t="s">
        <v>212</v>
      </c>
    </row>
    <row r="21" spans="1:29" s="9" customFormat="1" ht="15">
      <c r="A21" s="9">
        <v>2016</v>
      </c>
      <c r="B21" s="9" t="s">
        <v>142</v>
      </c>
      <c r="C21" s="9">
        <v>2015</v>
      </c>
      <c r="D21" s="9" t="s">
        <v>77</v>
      </c>
      <c r="E21" s="9" t="s">
        <v>0</v>
      </c>
      <c r="F21" s="9" t="s">
        <v>92</v>
      </c>
      <c r="G21" s="9" t="s">
        <v>93</v>
      </c>
      <c r="H21" s="9" t="s">
        <v>78</v>
      </c>
      <c r="I21" s="9" t="s">
        <v>80</v>
      </c>
      <c r="J21" s="9" t="s">
        <v>94</v>
      </c>
      <c r="K21" s="9" t="s">
        <v>95</v>
      </c>
      <c r="L21" s="9" t="s">
        <v>96</v>
      </c>
      <c r="M21" s="9" t="s">
        <v>97</v>
      </c>
      <c r="N21" s="10" t="s">
        <v>223</v>
      </c>
      <c r="O21" s="13" t="s">
        <v>119</v>
      </c>
      <c r="P21" s="13">
        <v>6</v>
      </c>
      <c r="Q21" s="15" t="s">
        <v>224</v>
      </c>
      <c r="R21" s="11" t="s">
        <v>198</v>
      </c>
      <c r="S21" s="9" t="s">
        <v>86</v>
      </c>
      <c r="T21" s="9" t="s">
        <v>81</v>
      </c>
      <c r="U21" s="9">
        <v>0</v>
      </c>
      <c r="V21" s="9" t="s">
        <v>87</v>
      </c>
      <c r="W21" s="9">
        <v>0</v>
      </c>
      <c r="X21" s="19" t="s">
        <v>236</v>
      </c>
      <c r="Y21" s="7">
        <v>42832</v>
      </c>
      <c r="Z21" s="9" t="s">
        <v>163</v>
      </c>
      <c r="AA21" s="9">
        <v>2016</v>
      </c>
      <c r="AB21" s="7">
        <v>42832</v>
      </c>
      <c r="AC21" s="9" t="s">
        <v>225</v>
      </c>
    </row>
    <row r="22" spans="1:29" s="3" customFormat="1" ht="15">
      <c r="A22" s="3">
        <v>2016</v>
      </c>
      <c r="B22" s="3" t="s">
        <v>142</v>
      </c>
      <c r="C22" s="3">
        <v>2016</v>
      </c>
      <c r="D22" s="3" t="s">
        <v>143</v>
      </c>
      <c r="E22" s="3" t="s">
        <v>1</v>
      </c>
      <c r="F22" s="3" t="s">
        <v>145</v>
      </c>
      <c r="G22" s="3" t="s">
        <v>147</v>
      </c>
      <c r="H22" s="3" t="s">
        <v>149</v>
      </c>
      <c r="I22" s="3" t="s">
        <v>147</v>
      </c>
      <c r="J22" s="3" t="s">
        <v>154</v>
      </c>
      <c r="K22" s="3" t="s">
        <v>153</v>
      </c>
      <c r="L22" s="3" t="s">
        <v>145</v>
      </c>
      <c r="M22" s="3" t="s">
        <v>155</v>
      </c>
      <c r="N22" s="4" t="s">
        <v>129</v>
      </c>
      <c r="O22" s="3" t="s">
        <v>159</v>
      </c>
      <c r="P22" s="6" t="s">
        <v>130</v>
      </c>
      <c r="Q22" s="4" t="s">
        <v>129</v>
      </c>
      <c r="R22" s="6" t="s">
        <v>130</v>
      </c>
      <c r="S22" s="6" t="s">
        <v>130</v>
      </c>
      <c r="T22" s="3" t="s">
        <v>158</v>
      </c>
      <c r="U22" s="6"/>
      <c r="V22" s="6" t="s">
        <v>130</v>
      </c>
      <c r="W22" s="6"/>
      <c r="Y22" s="7">
        <v>42832</v>
      </c>
      <c r="Z22" s="3" t="s">
        <v>163</v>
      </c>
      <c r="AA22" s="3">
        <v>2016</v>
      </c>
      <c r="AB22" s="5">
        <v>42832</v>
      </c>
      <c r="AC22" s="6" t="s">
        <v>130</v>
      </c>
    </row>
    <row r="23" spans="1:29" s="3" customFormat="1" ht="15">
      <c r="A23" s="3">
        <v>2016</v>
      </c>
      <c r="B23" s="3" t="s">
        <v>142</v>
      </c>
      <c r="C23" s="3">
        <v>2016</v>
      </c>
      <c r="D23" s="3" t="s">
        <v>144</v>
      </c>
      <c r="E23" s="3" t="s">
        <v>1</v>
      </c>
      <c r="F23" s="3" t="s">
        <v>146</v>
      </c>
      <c r="G23" s="3" t="s">
        <v>148</v>
      </c>
      <c r="H23" s="3" t="s">
        <v>150</v>
      </c>
      <c r="I23" s="3" t="s">
        <v>148</v>
      </c>
      <c r="J23" s="3" t="s">
        <v>162</v>
      </c>
      <c r="K23" s="3" t="s">
        <v>156</v>
      </c>
      <c r="L23" s="3" t="s">
        <v>146</v>
      </c>
      <c r="M23" s="3" t="s">
        <v>157</v>
      </c>
      <c r="N23" s="4" t="s">
        <v>129</v>
      </c>
      <c r="O23" s="3" t="s">
        <v>161</v>
      </c>
      <c r="P23" s="6" t="s">
        <v>130</v>
      </c>
      <c r="Q23" s="4" t="s">
        <v>129</v>
      </c>
      <c r="R23" s="6" t="s">
        <v>130</v>
      </c>
      <c r="S23" s="6" t="s">
        <v>130</v>
      </c>
      <c r="T23" s="3" t="s">
        <v>158</v>
      </c>
      <c r="U23" s="6"/>
      <c r="V23" s="6" t="s">
        <v>130</v>
      </c>
      <c r="W23" s="6"/>
      <c r="Y23" s="7">
        <v>42832</v>
      </c>
      <c r="Z23" s="3" t="s">
        <v>163</v>
      </c>
      <c r="AA23" s="3">
        <v>2016</v>
      </c>
      <c r="AB23" s="5">
        <v>42832</v>
      </c>
      <c r="AC23" s="6" t="s">
        <v>130</v>
      </c>
    </row>
    <row r="24" spans="1:29" s="3" customFormat="1" ht="15">
      <c r="A24" s="3">
        <v>2016</v>
      </c>
      <c r="B24" s="3" t="s">
        <v>142</v>
      </c>
      <c r="C24" s="3">
        <v>2016</v>
      </c>
      <c r="D24" s="3" t="s">
        <v>143</v>
      </c>
      <c r="E24" s="3" t="s">
        <v>1</v>
      </c>
      <c r="F24" s="3" t="s">
        <v>145</v>
      </c>
      <c r="G24" s="3" t="s">
        <v>151</v>
      </c>
      <c r="H24" s="3" t="s">
        <v>149</v>
      </c>
      <c r="I24" s="3" t="s">
        <v>151</v>
      </c>
      <c r="J24" s="3" t="s">
        <v>152</v>
      </c>
      <c r="K24" s="3" t="s">
        <v>153</v>
      </c>
      <c r="L24" s="3" t="s">
        <v>145</v>
      </c>
      <c r="M24" s="3" t="s">
        <v>155</v>
      </c>
      <c r="N24" s="4" t="s">
        <v>129</v>
      </c>
      <c r="O24" s="3" t="s">
        <v>160</v>
      </c>
      <c r="P24" s="6" t="s">
        <v>130</v>
      </c>
      <c r="Q24" s="4" t="s">
        <v>129</v>
      </c>
      <c r="R24" s="6" t="s">
        <v>130</v>
      </c>
      <c r="S24" s="6" t="s">
        <v>130</v>
      </c>
      <c r="T24" s="3" t="s">
        <v>158</v>
      </c>
      <c r="U24" s="6"/>
      <c r="V24" s="6" t="s">
        <v>130</v>
      </c>
      <c r="W24" s="6"/>
      <c r="Y24" s="7">
        <v>42832</v>
      </c>
      <c r="Z24" s="3" t="s">
        <v>163</v>
      </c>
      <c r="AA24" s="3">
        <v>2016</v>
      </c>
      <c r="AB24" s="5">
        <v>42832</v>
      </c>
      <c r="AC24" s="6" t="s">
        <v>130</v>
      </c>
    </row>
    <row r="25" spans="1:29" ht="15">
      <c r="A25" s="3">
        <v>2016</v>
      </c>
      <c r="B25" s="3" t="s">
        <v>142</v>
      </c>
      <c r="C25" s="3">
        <v>2016</v>
      </c>
      <c r="D25" s="3" t="s">
        <v>143</v>
      </c>
      <c r="E25" s="3" t="s">
        <v>0</v>
      </c>
      <c r="F25" s="3" t="s">
        <v>136</v>
      </c>
      <c r="G25" s="3" t="s">
        <v>176</v>
      </c>
      <c r="H25" s="3" t="s">
        <v>122</v>
      </c>
      <c r="I25" s="3" t="s">
        <v>172</v>
      </c>
      <c r="J25" s="3" t="s">
        <v>173</v>
      </c>
      <c r="K25" s="3" t="s">
        <v>125</v>
      </c>
      <c r="L25" s="3" t="s">
        <v>126</v>
      </c>
      <c r="M25" s="3" t="s">
        <v>171</v>
      </c>
      <c r="N25" s="4" t="s">
        <v>129</v>
      </c>
      <c r="O25" s="3" t="s">
        <v>175</v>
      </c>
      <c r="P25" s="6" t="s">
        <v>130</v>
      </c>
      <c r="Q25" s="4" t="s">
        <v>129</v>
      </c>
      <c r="R25" s="6" t="s">
        <v>130</v>
      </c>
      <c r="S25" s="6" t="s">
        <v>130</v>
      </c>
      <c r="T25" s="3" t="s">
        <v>131</v>
      </c>
      <c r="U25" s="6"/>
      <c r="V25" s="6" t="s">
        <v>130</v>
      </c>
      <c r="W25" s="6"/>
      <c r="X25" s="3"/>
      <c r="Y25" s="7">
        <v>42832</v>
      </c>
      <c r="Z25" s="3" t="s">
        <v>163</v>
      </c>
      <c r="AA25" s="3">
        <v>2016</v>
      </c>
      <c r="AB25" s="5">
        <v>42832</v>
      </c>
      <c r="AC25" s="3" t="s">
        <v>174</v>
      </c>
    </row>
    <row r="26" spans="1:29" s="3" customFormat="1" ht="15">
      <c r="A26" s="3">
        <v>2016</v>
      </c>
      <c r="B26" s="3" t="s">
        <v>164</v>
      </c>
      <c r="C26" s="3">
        <v>2016</v>
      </c>
      <c r="D26" s="3" t="s">
        <v>165</v>
      </c>
      <c r="E26" s="3" t="s">
        <v>0</v>
      </c>
      <c r="F26" s="3" t="s">
        <v>166</v>
      </c>
      <c r="G26" s="3" t="s">
        <v>167</v>
      </c>
      <c r="H26" s="3" t="s">
        <v>122</v>
      </c>
      <c r="I26" s="3" t="s">
        <v>168</v>
      </c>
      <c r="J26" s="3" t="s">
        <v>169</v>
      </c>
      <c r="K26" s="3" t="s">
        <v>125</v>
      </c>
      <c r="L26" s="3" t="s">
        <v>170</v>
      </c>
      <c r="M26" s="3" t="s">
        <v>171</v>
      </c>
      <c r="N26" s="4" t="s">
        <v>129</v>
      </c>
      <c r="O26" s="8" t="s">
        <v>87</v>
      </c>
      <c r="P26" s="8" t="s">
        <v>87</v>
      </c>
      <c r="Q26" s="8"/>
      <c r="R26" s="8" t="s">
        <v>87</v>
      </c>
      <c r="S26" s="8" t="s">
        <v>87</v>
      </c>
      <c r="T26" s="8" t="s">
        <v>87</v>
      </c>
      <c r="U26" s="8"/>
      <c r="V26" s="8" t="s">
        <v>87</v>
      </c>
      <c r="W26" s="8"/>
      <c r="Y26" s="7">
        <v>42832</v>
      </c>
      <c r="Z26" s="3" t="s">
        <v>163</v>
      </c>
      <c r="AA26" s="3">
        <v>2017</v>
      </c>
      <c r="AB26" s="5">
        <v>42832</v>
      </c>
      <c r="AC26" s="3" t="s">
        <v>235</v>
      </c>
    </row>
  </sheetData>
  <sheetProtection/>
  <mergeCells count="1">
    <mergeCell ref="A6:AC6"/>
  </mergeCells>
  <dataValidations count="1">
    <dataValidation type="list" allowBlank="1" showInputMessage="1" showErrorMessage="1" sqref="E8:E26">
      <formula1>hidden1</formula1>
    </dataValidation>
  </dataValidations>
  <hyperlinks>
    <hyperlink ref="N16" r:id="rId1" display="http://villahermosa.gob.mx/ayuntamiento/transparencia_13_15/doctos/acuerdos_reserva/ac.reserva%20CM-001-16.pdf"/>
    <hyperlink ref="Q16" r:id="rId2" display="http://villahermosa.gob.mx/ayuntamiento/transparencia_13_15/doctos/acuerdos_reserva/ac.reserva%20CM-001-16.pdf"/>
    <hyperlink ref="N22" r:id="rId3" display="http://villahermosa.gob.mx/ayuntamiento/transparencia_13_15/doctos/acuerdos_reserva/ac.reserva%20CM-001-16.pdf"/>
    <hyperlink ref="N23" r:id="rId4" display="http://villahermosa.gob.mx/ayuntamiento/transparencia_13_15/doctos/acuerdos_reserva/ac.reserva%20CM-001-16.pdf"/>
    <hyperlink ref="N24" r:id="rId5" display="http://villahermosa.gob.mx/ayuntamiento/transparencia_13_15/doctos/acuerdos_reserva/ac.reserva%20CM-001-16.pdf"/>
    <hyperlink ref="Q22" r:id="rId6" display="http://villahermosa.gob.mx/ayuntamiento/transparencia_13_15/doctos/acuerdos_reserva/ac.reserva%20CM-001-16.pdf"/>
    <hyperlink ref="Q23" r:id="rId7" display="http://villahermosa.gob.mx/ayuntamiento/transparencia_13_15/doctos/acuerdos_reserva/ac.reserva%20CM-001-16.pdf"/>
    <hyperlink ref="Q24" r:id="rId8" display="http://villahermosa.gob.mx/ayuntamiento/transparencia_13_15/doctos/acuerdos_reserva/ac.reserva%20CM-001-16.pdf"/>
    <hyperlink ref="N25" r:id="rId9" display="http://villahermosa.gob.mx/ayuntamiento/transparencia_13_15/doctos/acuerdos_reserva/ac.reserva%20CM-001-16.pdf"/>
    <hyperlink ref="Q25" r:id="rId10" display="http://villahermosa.gob.mx/ayuntamiento/transparencia_13_15/doctos/acuerdos_reserva/ac.reserva%20CM-001-16.pdf"/>
    <hyperlink ref="R8" r:id="rId11" display="PLIEGO DE CARGOS"/>
    <hyperlink ref="R9" r:id="rId12" display="PLIEGO DE CARGOS"/>
    <hyperlink ref="R10" r:id="rId13" display="PLIEGO DE CARGOS"/>
    <hyperlink ref="R11" r:id="rId14" display="PLIEGO DE CARGOS"/>
    <hyperlink ref="R12" r:id="rId15" display="PLIEGO DE CARGOS"/>
    <hyperlink ref="R13" r:id="rId16" display="PLIEGO DE CARGOS"/>
    <hyperlink ref="R20" r:id="rId17" display="PLIEGO DE CARGOS"/>
    <hyperlink ref="R21" r:id="rId18" display="PLIEGO DE CARGOS"/>
    <hyperlink ref="R14" r:id="rId19" display="PLIEGO DE CARGOS"/>
    <hyperlink ref="R15" r:id="rId20" display="PLIEGO DE CARGOS"/>
    <hyperlink ref="N26" r:id="rId21" display="http://villahermosa.gob.mx/ayuntamiento/transparencia_13_15/doctos/acuerdos_reserva/ac.reserva%20CM-001-16.pdf"/>
    <hyperlink ref="X14" r:id="rId22" display="http://www.asf.gob.mx/Publication/29_Elaboracion_del_Programa_Anual_de_Auditorias"/>
    <hyperlink ref="X15" r:id="rId23" display="http://www.asf.gob.mx/Publication/29_Elaboracion_del_Programa_Anual_de_Auditorias"/>
    <hyperlink ref="X21" r:id="rId24" display="http://www.asf.gob.mx/Publication/29_Elaboracion_del_Programa_Anual_de_Auditorias"/>
  </hyperlinks>
  <printOptions/>
  <pageMargins left="0.7480314960629921" right="0.7480314960629921" top="0.984251968503937" bottom="0.984251968503937" header="0.5118110236220472" footer="0.5118110236220472"/>
  <pageSetup horizontalDpi="300" verticalDpi="300" orientation="landscape" scale="40" r:id="rId2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9" sqref="E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cp:lastModifiedBy>
  <cp:lastPrinted>2017-04-08T19:20:47Z</cp:lastPrinted>
  <dcterms:modified xsi:type="dcterms:W3CDTF">2017-04-10T20:33:50Z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