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dali 02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9498" sheetId="7" r:id="rId7"/>
    <sheet name="Tabla_469527" sheetId="8" r:id="rId8"/>
    <sheet name="Tabla_469528" sheetId="9" r:id="rId9"/>
    <sheet name="Tabla_469529" sheetId="10" r:id="rId10"/>
    <sheet name="Tabla_469530" sheetId="11" r:id="rId11"/>
    <sheet name="Tabla_46953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<sst xmlns="http://schemas.openxmlformats.org/spreadsheetml/2006/main" count="1123" uniqueCount="299">
  <si>
    <t>50918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</si>
  <si>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</si>
  <si>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</si>
  <si>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</si>
  <si>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</si>
  <si>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LTAIPET76FXXVIIIATAB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</si>
  <si>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</si>
  <si>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</si>
  <si>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</si>
  <si>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</si>
  <si>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</si>
  <si>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</si>
  <si>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</si>
  <si>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</si>
  <si>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</si>
  <si>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</si>
  <si>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469501</t>
  </si>
  <si>
    <t>469534</t>
  </si>
  <si>
    <t>469535</t>
  </si>
  <si>
    <t>469543</t>
  </si>
  <si>
    <t>469525</t>
  </si>
  <si>
    <t>469498</t>
  </si>
  <si>
    <t>469499</t>
  </si>
  <si>
    <t>469551</t>
  </si>
  <si>
    <t>469552</t>
  </si>
  <si>
    <t>469508</t>
  </si>
  <si>
    <t>469527</t>
  </si>
  <si>
    <t>469554</t>
  </si>
  <si>
    <t>469528</t>
  </si>
  <si>
    <t>469529</t>
  </si>
  <si>
    <t>469500</t>
  </si>
  <si>
    <t>469555</t>
  </si>
  <si>
    <t>469496</t>
  </si>
  <si>
    <t>469544</t>
  </si>
  <si>
    <t>469536</t>
  </si>
  <si>
    <t>469537</t>
  </si>
  <si>
    <t>469538</t>
  </si>
  <si>
    <t>469545</t>
  </si>
  <si>
    <t>469546</t>
  </si>
  <si>
    <t>469506</t>
  </si>
  <si>
    <t>469505</t>
  </si>
  <si>
    <t>469507</t>
  </si>
  <si>
    <t>469502</t>
  </si>
  <si>
    <t>469511</t>
  </si>
  <si>
    <t>469516</t>
  </si>
  <si>
    <t>469517</t>
  </si>
  <si>
    <t>469515</t>
  </si>
  <si>
    <t>469518</t>
  </si>
  <si>
    <t>469504</t>
  </si>
  <si>
    <t>469503</t>
  </si>
  <si>
    <t>469547</t>
  </si>
  <si>
    <t>469509</t>
  </si>
  <si>
    <t>469513</t>
  </si>
  <si>
    <t>469512</t>
  </si>
  <si>
    <t>469522</t>
  </si>
  <si>
    <t>469523</t>
  </si>
  <si>
    <t>469530</t>
  </si>
  <si>
    <t>469533</t>
  </si>
  <si>
    <t>469553</t>
  </si>
  <si>
    <t>469497</t>
  </si>
  <si>
    <t>469548</t>
  </si>
  <si>
    <t>469539</t>
  </si>
  <si>
    <t>469549</t>
  </si>
  <si>
    <t>469550</t>
  </si>
  <si>
    <t>469540</t>
  </si>
  <si>
    <t>469526</t>
  </si>
  <si>
    <t>469531</t>
  </si>
  <si>
    <t>469510</t>
  </si>
  <si>
    <t>469519</t>
  </si>
  <si>
    <t>469524</t>
  </si>
  <si>
    <t>469520</t>
  </si>
  <si>
    <t>469521</t>
  </si>
  <si>
    <t>469541</t>
  </si>
  <si>
    <t>469514</t>
  </si>
  <si>
    <t>469532</t>
  </si>
  <si>
    <t>469542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</si>
  <si>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</si>
  <si>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</si>
  <si>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</si>
  <si>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</si>
  <si>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</si>
  <si>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</si>
  <si>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Tabla_469498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</si>
  <si>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</si>
  <si>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</si>
  <si>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</si>
  <si>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</si>
  <si>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Tabla_469527</t>
  </si>
  <si>
    <t>Fecha en la que se celebró la junta de aclaraciones</t>
  </si>
  <si>
    <t>Relación de asistentes a la junta de aclaraciones 
Tabla_469528</t>
  </si>
  <si>
    <t>Relación con los datos de los servidores públicos asistentes a la junta de aclaraciones 
Tabla_469529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</si>
  <si>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</si>
  <si>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</si>
  <si>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</si>
  <si>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</si>
  <si>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</si>
  <si>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</si>
  <si>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</si>
  <si>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</si>
  <si>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</si>
  <si>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</si>
  <si>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</si>
  <si>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</si>
  <si>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</si>
  <si>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</si>
  <si>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</si>
  <si>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</si>
  <si>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</si>
  <si>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</si>
  <si>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</si>
  <si>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</si>
  <si>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</si>
  <si>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</si>
  <si>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</si>
  <si>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</si>
  <si>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</si>
  <si>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</si>
  <si>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Tabla_469530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</si>
  <si>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</si>
  <si>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</si>
  <si>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</si>
  <si>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</si>
  <si>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</si>
  <si>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</si>
  <si>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</si>
  <si>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</si>
  <si>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</si>
  <si>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Tabla_469531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</si>
  <si>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</si>
  <si>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</si>
  <si>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</si>
  <si>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</si>
  <si>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</si>
  <si>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</si>
  <si>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</si>
  <si>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</si>
  <si>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</si>
  <si>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</si>
  <si>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</si>
  <si>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</si>
  <si>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</si>
  <si>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</si>
  <si>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</si>
  <si>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</si>
  <si>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</si>
  <si>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</si>
  <si>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</si>
  <si>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</si>
  <si>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</si>
  <si>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</si>
  <si>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</si>
  <si>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</si>
  <si>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</si>
  <si>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60530</t>
  </si>
  <si>
    <t>60531</t>
  </si>
  <si>
    <t>60532</t>
  </si>
  <si>
    <t>60533</t>
  </si>
  <si>
    <t>60534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</si>
  <si>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</si>
  <si>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</si>
  <si>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</si>
  <si>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</si>
  <si>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</si>
  <si>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</si>
  <si>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60535</t>
  </si>
  <si>
    <t>60536</t>
  </si>
  <si>
    <t>60537</t>
  </si>
  <si>
    <t>60538</t>
  </si>
  <si>
    <t>60539</t>
  </si>
  <si>
    <t>Denominación o razón social</t>
  </si>
  <si>
    <t>RFC de las personas físicas o morales que presentaron una proposición u oferta</t>
  </si>
  <si>
    <t>60540</t>
  </si>
  <si>
    <t>60541</t>
  </si>
  <si>
    <t>60542</t>
  </si>
  <si>
    <t>60543</t>
  </si>
  <si>
    <t>60544</t>
  </si>
  <si>
    <t>RFC de las personas físicas o morales asistentes a la junta de aclaraciones</t>
  </si>
  <si>
    <t>60545</t>
  </si>
  <si>
    <t>60546</t>
  </si>
  <si>
    <t>60547</t>
  </si>
  <si>
    <t>60549</t>
  </si>
  <si>
    <t>60548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</si>
  <si>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</si>
  <si>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</si>
  <si>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</si>
  <si>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</si>
  <si>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</si>
  <si>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60550</t>
  </si>
  <si>
    <t>Partida Presupuestal</t>
  </si>
  <si>
    <t>60551</t>
  </si>
  <si>
    <t>60552</t>
  </si>
  <si>
    <t>60553</t>
  </si>
  <si>
    <t>60554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</si>
  <si>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</si>
  <si>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</si>
  <si>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</si>
  <si>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</si>
  <si>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Ricardo Eduardo </t>
  </si>
  <si>
    <t xml:space="preserve">Rodriguez </t>
  </si>
  <si>
    <t>Chan</t>
  </si>
  <si>
    <t xml:space="preserve">Oscar </t>
  </si>
  <si>
    <t xml:space="preserve">Alamilla </t>
  </si>
  <si>
    <t>Cancino</t>
  </si>
  <si>
    <t xml:space="preserve">Santiago </t>
  </si>
  <si>
    <t>Lopez</t>
  </si>
  <si>
    <t>Hernandez</t>
  </si>
  <si>
    <t>Iram</t>
  </si>
  <si>
    <t xml:space="preserve">Gonzales </t>
  </si>
  <si>
    <t>Ruiz</t>
  </si>
  <si>
    <t>Adolfo</t>
  </si>
  <si>
    <t xml:space="preserve">Castellanos </t>
  </si>
  <si>
    <t>Alvarez</t>
  </si>
  <si>
    <t>Ricardo Eduardo</t>
  </si>
  <si>
    <t xml:space="preserve">Chan </t>
  </si>
  <si>
    <t>Oscar</t>
  </si>
  <si>
    <t>Alamilla</t>
  </si>
  <si>
    <t>Heriberto</t>
  </si>
  <si>
    <t>Sanchez</t>
  </si>
  <si>
    <t xml:space="preserve">Sandoval </t>
  </si>
  <si>
    <t>Juan Carlos</t>
  </si>
  <si>
    <t>Juarez</t>
  </si>
  <si>
    <t>Perez</t>
  </si>
  <si>
    <t>Sergio</t>
  </si>
  <si>
    <t>Arjona</t>
  </si>
  <si>
    <t>Aquisiciones de Material de Limpieza</t>
  </si>
  <si>
    <t xml:space="preserve">Aquisiciones de Material Electrico y Electronico </t>
  </si>
  <si>
    <t>Aquisiciones de Articulos  Metalicos para la Construccion</t>
  </si>
  <si>
    <t>Aquisiciones de Otros Materiales y Articulos de Construccion y Reparacion</t>
  </si>
  <si>
    <t xml:space="preserve">Aquisiciones de Herramientas Menores </t>
  </si>
  <si>
    <t>Aquisiciones de Refacciones y Accesorios Menores de Equipo de Transporte</t>
  </si>
  <si>
    <t>Aquisiciones de Refacciones y Accesorios Menores de Maquinaria y Otros Equipos</t>
  </si>
  <si>
    <t>Por Precio</t>
  </si>
  <si>
    <t>Castellano</t>
  </si>
  <si>
    <t xml:space="preserve">Heriberto </t>
  </si>
  <si>
    <t xml:space="preserve">Sanchez </t>
  </si>
  <si>
    <t>Sandoval</t>
  </si>
  <si>
    <t xml:space="preserve">Coordinacion General de Servicios Municipales </t>
  </si>
  <si>
    <t>cad-002-26-2018</t>
  </si>
  <si>
    <t>cad-003-26-2018</t>
  </si>
  <si>
    <t>cad-004-26-2018</t>
  </si>
  <si>
    <t>cad-005-26-2018</t>
  </si>
  <si>
    <t>cad-006-26-2018</t>
  </si>
  <si>
    <t>cad-007-26-2018</t>
  </si>
  <si>
    <t>cad-008-26-2018</t>
  </si>
  <si>
    <t>MN</t>
  </si>
  <si>
    <t>Credito</t>
  </si>
  <si>
    <t xml:space="preserve">Aquisiciones </t>
  </si>
  <si>
    <t xml:space="preserve">Material de Limpieza </t>
  </si>
  <si>
    <t>Material Electrico y Electronico</t>
  </si>
  <si>
    <t>Otros Materiales y Articulos de Construccion y Reparacion</t>
  </si>
  <si>
    <t>Articulos Metalicos Para la Construccion</t>
  </si>
  <si>
    <t xml:space="preserve">Herramientas Menores </t>
  </si>
  <si>
    <t>Refacciones y Accesorios Menores de Equipo de Transporte</t>
  </si>
  <si>
    <t>Refacciones y Accesorios Menores de Maquinaria y Otros Equipos</t>
  </si>
  <si>
    <t>Contraloria Municipal</t>
  </si>
  <si>
    <t>No Aplica</t>
  </si>
  <si>
    <t>PME070731U95</t>
  </si>
  <si>
    <t>EPS950901R32</t>
  </si>
  <si>
    <t>STE111014F15</t>
  </si>
  <si>
    <t>GGA141014PZ9</t>
  </si>
  <si>
    <t>CGS140923MSA</t>
  </si>
  <si>
    <t>DEC150610RW4</t>
  </si>
  <si>
    <t>CTA041215D15</t>
  </si>
  <si>
    <t>DRA101116HZ2</t>
  </si>
  <si>
    <t>CFM721016HNA</t>
  </si>
  <si>
    <t>cad-009-26-2018</t>
  </si>
  <si>
    <t>cad-010-26-2018</t>
  </si>
  <si>
    <t>cad-012-26-2018</t>
  </si>
  <si>
    <r>
      <t xml:space="preserve">PRIMERA REUNION ORDINARIA ASUNTO 2;  EN EL CRITERIO </t>
    </r>
    <r>
      <rPr>
        <sz val="9"/>
        <color indexed="8"/>
        <rFont val="Arial"/>
        <family val="2"/>
      </rPr>
      <t xml:space="preserve">12: FECHA EN LA QUE SE CELEBRÓ LA JUNTA DE ACLARACIONES, 13: RELACIÓN CON LOS DATOS DE LOS SERVIDORES PÚBLICOS ASISTENTES A LA JUNTA DE ACLARACIONES, 14: RELACIÓN CON LOS DATOS DE LOS SERVIDORES PÚBLICOS ASISTENTES A LA JUNTA DE ACLARACIONES,15: HIPERVÍNCULO AL FALLO DE LA JUNTA DE ACLARACIONES O AL DOCUMENTO CORRESPONDIENTE, 16: HIPERVÍNCULO AL DOCUMENTO DONDE CONSTE LA PRESENTACIÓN LAS PROPUESTAS, 17: HIPERVÍNCULO AL (LOS) DICTÁMENES, EN SU CASO, 40: HIPERVÍNCULO AL COMUNICADO DE SUSPENSIÓN, EN SU CASO, </t>
    </r>
    <r>
      <rPr>
        <sz val="9"/>
        <color rgb="FF000000"/>
        <rFont val="Arial"/>
        <family val="2"/>
      </rPr>
      <t>ESTOS CRITERIOS MENCIONADOS NO APLICAN YA QUE EL PROCEDIMIENTO LICITATORIO ES SIMPLIFICADO MAYOR Y UNICAMENTE EL PROCEDIMIENTO LO EFECTUAN LAS LICITACIONES PUBLICAS</t>
    </r>
    <r>
      <rPr>
        <sz val="9"/>
        <color indexed="8"/>
        <rFont val="Arial"/>
        <family val="2"/>
      </rPr>
      <t>, 43: FUENTE DE FINANCIAMIENTO, 44: TIPO DE FONDO DE PARTICIPACIÓN O APORTACIÓN RESPECTIVA, 45: LUGAR DONDE SE REALIZARÁ LA OBRA PÚBLICA, EN SU CASO, 46: BREVE DESCRIPCIÓN DE LA OBRA PÚBLICA, EN SU CASO, 47: HIPERVÍNCULO A LOS ESTUDIOS DE IMPACTO URBANO Y AMBIENTAL, EN SU CASO, 48: OBSERVACIONES DIRIGIDAS A LA POBLACIÓN RELATIVAS A LA REALIZACIÓN DE LAS OBRAS PÚBLICAS, EN SU CASO, 49: ETAPA DE LA OBRA PÚBLICA Y/O SERVICIO DE LA MISMA, 51: CONVENIOS MODIFICATORIOS, 53: HIPERVÍNCULO A INFORMES DE AVANCES FÍSICOS, EN SU CASO, 54: HIPERVÍNCULO A LOS INFORMES DE AVANCE FINANCIERO, EN SU CASO, 55: HIPERVÍNCULO AL ACTA DE RECEPCIÓN FÍSICA DE LOS TRABAJOS EJECUTADOS U HOMÓLOGA, EN SU CASO, 56:HIPERVÍNCULO AL FINIQUITO, EN SU  CASO; ESTA INFORMACION NO APLICA EN ESTE ASUNTO.</t>
    </r>
  </si>
  <si>
    <r>
      <t xml:space="preserve">PRIMERA REUNION ORDINARIA ASUNTO 3;  EN EL CRITERIO </t>
    </r>
    <r>
      <rPr>
        <sz val="9"/>
        <color indexed="8"/>
        <rFont val="Arial"/>
        <family val="2"/>
      </rPr>
      <t xml:space="preserve">12: FECHA EN LA QUE SE CELEBRÓ LA JUNTA DE ACLARACIONES, 13: RELACIÓN CON LOS DATOS DE LOS SERVIDORES PÚBLICOS ASISTENTES A LA JUNTA DE ACLARACIONES, 14: RELACIÓN CON LOS DATOS DE LOS SERVIDORES PÚBLICOS ASISTENTES A LA JUNTA DE ACLARACIONES,15: HIPERVÍNCULO AL FALLO DE LA JUNTA DE ACLARACIONES O AL DOCUMENTO CORRESPONDIENTE, 16: HIPERVÍNCULO AL DOCUMENTO DONDE CONSTE LA PRESENTACIÓN LAS PROPUESTAS, 17: HIPERVÍNCULO AL (LOS) DICTÁMENES, EN SU CASO, 40: HIPERVÍNCULO AL COMUNICADO DE SUSPENSIÓN, EN SU CASO, </t>
    </r>
    <r>
      <rPr>
        <sz val="9"/>
        <color rgb="FF000000"/>
        <rFont val="Arial"/>
        <family val="2"/>
      </rPr>
      <t>ESTOS CRITERIOS MENCIONADOS NO APLICAN YA QUE EL PROCEDIMIENTO LICITATORIO ES SIMPLIFICADO MAYOR Y UNICAMENTE EL PROCEDIMIENTO LO EFECTUAN LAS LICITACIONES PUBLICAS</t>
    </r>
    <r>
      <rPr>
        <sz val="9"/>
        <color indexed="8"/>
        <rFont val="Arial"/>
        <family val="2"/>
      </rPr>
      <t>, 43: FUENTE DE FINANCIAMIENTO, 44: TIPO DE FONDO DE PARTICIPACIÓN O APORTACIÓN RESPECTIVA, 45: LUGAR DONDE SE REALIZARÁ LA OBRA PÚBLICA, EN SU CASO, 46: BREVE DESCRIPCIÓN DE LA OBRA PÚBLICA, EN SU CASO, 47: HIPERVÍNCULO A LOS ESTUDIOS DE IMPACTO URBANO Y AMBIENTAL, EN SU CASO, 48: OBSERVACIONES DIRIGIDAS A LA POBLACIÓN RELATIVAS A LA REALIZACIÓN DE LAS OBRAS PÚBLICAS, EN SU CASO, 49: ETAPA DE LA OBRA PÚBLICA Y/O SERVICIO DE LA MISMA, 51: CONVENIOS MODIFICATORIOS, 53: HIPERVÍNCULO A INFORMES DE AVANCES FÍSICOS, EN SU CASO, 54: HIPERVÍNCULO A LOS INFORMES DE AVANCE FINANCIERO, EN SU CASO, 55: HIPERVÍNCULO AL ACTA DE RECEPCIÓN FÍSICA DE LOS TRABAJOS EJECUTADOS U HOMÓLOGA, EN SU CASO, 56:HIPERVÍNCULO AL FINIQUITO, EN SU  CASO; ESTA INFORMACION NO APLICA EN ESTE ASUNTO.</t>
    </r>
  </si>
  <si>
    <r>
      <t xml:space="preserve">PRIMERA REUNION ORDINARIA ASUNTO 4;  EN EL CRITERIO </t>
    </r>
    <r>
      <rPr>
        <sz val="9"/>
        <color indexed="8"/>
        <rFont val="Arial"/>
        <family val="2"/>
      </rPr>
      <t>12: FECHA EN LA QUE SE CELEBRÓ LA JUNTA DE ACLARACIONES, 13: RELACIÓN CON LOS DATOS DE LOS SERVIDORES PÚBLICOS ASISTENTES A LA JUNTA DE ACLARACIONES, 14: RELACIÓN CON LOS DATOS DE LOS SERVIDORES PÚBLICOS ASISTENTES A LA JUNTA DE ACLARACIONES,</t>
    </r>
    <r>
      <rPr>
        <sz val="9"/>
        <color rgb="FF000000"/>
        <rFont val="Arial"/>
        <family val="2"/>
      </rPr>
      <t xml:space="preserve"> , ESTOS CRITERIOS NO APLICAN,  YA QUE EL PROCEDIMIENTO LICITATORIO ES SIMPLIFICADO MENOR  Y UNICAMENTE EL PROCEDIMIENTO LO EFECTUAN LAS LICITACIONES PUBLICAS, </t>
    </r>
    <r>
      <rPr>
        <sz val="9"/>
        <color indexed="8"/>
        <rFont val="Arial"/>
        <family val="2"/>
      </rPr>
      <t xml:space="preserve">15: HIPERVÍNCULO AL FALLO DE LA JUNTA DE ACLARACIONES O AL DOCUMENTO CORRESPONDIENTE, 16: HIPERVÍNCULO AL DOCUMENTO DONDE CONSTE LA PRESENTACIÓN LAS PROPUESTAS, 17: HIPERVÍNCULO AL (LOS) DICTÁMENES, EN SU CASO, 27: NÚMERO QUE IDENTIFIQUE AL CONTRATO, 28: FECHA DEL CONTRATO 29: MONTO DEL CONTRATO SIN IMPUESTOS 30 Y 31: MONTO SIN IVA Y CON IVA, </t>
    </r>
    <r>
      <rPr>
        <sz val="9"/>
        <color rgb="FF000000"/>
        <rFont val="Arial"/>
        <family val="2"/>
      </rPr>
      <t>: PARA ESTE NO LLEVAN CONTRATO YA QUE EN EL ACTA DE LA PRIMERA SESION EXTRAORDINARIA DE FECHA 03 DE ENERO DEL 2018, SE ACORDO EN EL ASUNTO 5 QUE TODO PROCEDIMIENTO DE ADQUISION MAYOR A UN MONTO DE 350,000.00  CON IVA INCLUIDO SE FORMALIZARA CONTRATO CON FUNDAMENTO EN LOS ARTICULOS 5 Y 6 DE LA LEY DE ADQUISICIONES ARRENDAMIENTO Y PRESTACION DE SERVICIOS DEL ESTADO DE TABASCO, ARTICULOS 2 VII, 13, 48 FRACCION III</t>
    </r>
    <r>
      <rPr>
        <sz val="9"/>
        <color indexed="8"/>
        <rFont val="Arial"/>
        <family val="2"/>
      </rPr>
      <t>, 43: FUENTE DE FINANCIAMIENTO, 44: TIPO DE FONDO DE PARTICIPACIÓN O APORTACIÓN RESPECTIVA, 45: LUGAR DONDE SE REALIZARÁ LA OBRA PÚBLICA, EN SU CASO, 46: BREVE DESCRIPCIÓN DE LA OBRA PÚBLICA, EN SU CASO, 47: HIPERVÍNCULO A LOS ESTUDIOS DE IMPACTO URBANO Y AMBIENTAL, EN SU CASO, 48: OBSERVACIONES DIRIGIDAS A LA POBLACIÓN RELATIVAS A LA REALIZACIÓN DE LAS OBRAS PÚBLICAS, EN SU CASO, 49: ETAPA DE LA OBRA PÚBLICA Y/O SERVICIO DE LA MISMA, 51: CONVENIOS MODIFICATORIOS, 53: HIPERVÍNCULO A INFORMES DE AVANCES FÍSICOS, EN SU CASO, 54: HIPERVÍNCULO A LOS INFORMES DE AVANCE FINANCIERO, EN SU CASO, 55: HIPERVÍNCULO AL ACTA DE RECEPCIÓN FÍSICA DE LOS TRABAJOS EJECUTADOS U HOMÓLOGA, EN SU CASO, 56:HIPERVÍNCULO AL FINIQUITO, EN SU  CASO; ESTA INFORMACION NO APLICA EN ESTE ASUNTO.</t>
    </r>
  </si>
  <si>
    <r>
      <t xml:space="preserve">PRIMERA REUNION ORDINARIA ASUNTO 4;  EN EL CRITERIO </t>
    </r>
    <r>
      <rPr>
        <sz val="9"/>
        <color indexed="8"/>
        <rFont val="Arial"/>
        <family val="2"/>
      </rPr>
      <t xml:space="preserve">12: FECHA EN LA QUE SE CELEBRÓ LA JUNTA DE ACLARACIONES, 13: RELACIÓN CON LOS DATOS DE LOS SERVIDORES PÚBLICOS ASISTENTES A LA JUNTA DE ACLARACIONES, 14: RELACIÓN CON LOS DATOS DE LOS SERVIDORES PÚBLICOS ASISTENTES A LA JUNTA DE ACLARACIONES,15: HIPERVÍNCULO AL FALLO DE LA JUNTA DE ACLARACIONES O AL DOCUMENTO CORRESPONDIENTE, 16: HIPERVÍNCULO AL DOCUMENTO DONDE CONSTE LA PRESENTACIÓN LAS PROPUESTAS, 17: HIPERVÍNCULO AL (LOS) DICTÁMENES, EN SU CASO, 40: HIPERVÍNCULO AL COMUNICADO DE SUSPENSIÓN, EN SU CASO, </t>
    </r>
    <r>
      <rPr>
        <sz val="9"/>
        <color rgb="FF000000"/>
        <rFont val="Arial"/>
        <family val="2"/>
      </rPr>
      <t>ESTOS CRITERIOS MENCIONADOS NO APLICAN YA QUE EL PROCEDIMIENTO LICITATORIO ES SIMPLIFICADO MENOR Y UNICAMENTE EL PROCEDIMIENTO LO EFECTUAN LAS LICITACIONES PUBLICAS</t>
    </r>
    <r>
      <rPr>
        <sz val="9"/>
        <color indexed="8"/>
        <rFont val="Arial"/>
        <family val="2"/>
      </rPr>
      <t>, 43: FUENTE DE FINANCIAMIENTO, 44: TIPO DE FONDO DE PARTICIPACIÓN O APORTACIÓN RESPECTIVA, 45: LUGAR DONDE SE REALIZARÁ LA OBRA PÚBLICA, EN SU CASO, 46: BREVE DESCRIPCIÓN DE LA OBRA PÚBLICA, EN SU CASO, 47: HIPERVÍNCULO A LOS ESTUDIOS DE IMPACTO URBANO Y AMBIENTAL, EN SU CASO, 48: OBSERVACIONES DIRIGIDAS A LA POBLACIÓN RELATIVAS A LA REALIZACIÓN DE LAS OBRAS PÚBLICAS, EN SU CASO, 49: ETAPA DE LA OBRA PÚBLICA Y/O SERVICIO DE LA MISMA, 51: CONVENIOS MODIFICATORIOS, 53: HIPERVÍNCULO A INFORMES DE AVANCES FÍSICOS, EN SU CASO, 54: HIPERVÍNCULO A LOS INFORMES DE AVANCE FINANCIERO, EN SU CASO, 55: HIPERVÍNCULO AL ACTA DE RECEPCIÓN FÍSICA DE LOS TRABAJOS EJECUTADOS U HOMÓLOGA, EN SU CASO, 56:HIPERVÍNCULO AL FINIQUITO, EN SU  CASO; ESTA INFORMACION NO APLICA EN ESTE ASUNTO.</t>
    </r>
  </si>
  <si>
    <r>
      <t xml:space="preserve">PRIMERA REUNION ORDINARIA ASUNTO 5;  EN EL CRITERIO </t>
    </r>
    <r>
      <rPr>
        <sz val="9"/>
        <color indexed="8"/>
        <rFont val="Arial"/>
        <family val="2"/>
      </rPr>
      <t>12: FECHA EN LA QUE SE CELEBRÓ LA JUNTA DE ACLARACIONES, 13: RELACIÓN CON LOS DATOS DE LOS SERVIDORES PÚBLICOS ASISTENTES A LA JUNTA DE ACLARACIONES, 14: RELACIÓN CON LOS DATOS DE LOS SERVIDORES PÚBLICOS ASISTENTES A LA JUNTA DE ACLARACIONES,</t>
    </r>
    <r>
      <rPr>
        <sz val="9"/>
        <color rgb="FF000000"/>
        <rFont val="Arial"/>
        <family val="2"/>
      </rPr>
      <t xml:space="preserve"> , ESTOS CRITERIOS NO APLICAN,  YA QUE EL PROCEDIMIENTO LICITATORIO ES SIMPLIFICADO MENOR  Y UNICAMENTE EL PROCEDIMIENTO LO EFECTUAN LAS LICITACIONES PUBLICAS, </t>
    </r>
    <r>
      <rPr>
        <sz val="9"/>
        <color indexed="8"/>
        <rFont val="Arial"/>
        <family val="2"/>
      </rPr>
      <t xml:space="preserve">15: HIPERVÍNCULO AL FALLO DE LA JUNTA DE ACLARACIONES O AL DOCUMENTO CORRESPONDIENTE, 16: HIPERVÍNCULO AL DOCUMENTO DONDE CONSTE LA PRESENTACIÓN LAS PROPUESTAS, 17: HIPERVÍNCULO AL (LOS) DICTÁMENES, EN SU CASO, 27: NÚMERO QUE IDENTIFIQUE AL CONTRATO, 28: FECHA DEL CONTRATO 29: MONTO DEL CONTRATO SIN IMPUESTOS 30 Y 31: MONTO SIN IVA Y CON IVA, </t>
    </r>
    <r>
      <rPr>
        <sz val="9"/>
        <color rgb="FF000000"/>
        <rFont val="Arial"/>
        <family val="2"/>
      </rPr>
      <t>: PARA ESTE NO LLEVAN CONTRATO YA QUE EN EL ACTA DE LA PRIMERA SESION EXTRAORDINARIA DE FECHA 03 DE ENERO DEL 2018, SE ACORDO EN EL ASUNTO 5 QUE TODO PROCEDIMIENTO DE ADQUISION MAYOR A UN MONTO DE 350,000.00  CON IVA INCLUIDO SE FORMALIZARA CONTRATO CON FUNDAMENTO EN LOS ARTICULOS 5 Y 6 DE LA LEY DE ADQUISICIONES ARRENDAMIENTO Y PRESTACION DE SERVICIOS DEL ESTADO DE TABASCO, ARTICULOS 2 VII, 13, 48 FRACCION III</t>
    </r>
    <r>
      <rPr>
        <sz val="9"/>
        <color indexed="8"/>
        <rFont val="Arial"/>
        <family val="2"/>
      </rPr>
      <t>, 43: FUENTE DE FINANCIAMIENTO, 44: TIPO DE FONDO DE PARTICIPACIÓN O APORTACIÓN RESPECTIVA, 45: LUGAR DONDE SE REALIZARÁ LA OBRA PÚBLICA, EN SU CASO, 46: BREVE DESCRIPCIÓN DE LA OBRA PÚBLICA, EN SU CASO, 47: HIPERVÍNCULO A LOS ESTUDIOS DE IMPACTO URBANO Y AMBIENTAL, EN SU CASO, 48: OBSERVACIONES DIRIGIDAS A LA POBLACIÓN RELATIVAS A LA REALIZACIÓN DE LAS OBRAS PÚBLICAS, EN SU CASO, 49: ETAPA DE LA OBRA PÚBLICA Y/O SERVICIO DE LA MISMA, 51: CONVENIOS MODIFICATORIOS, 53: HIPERVÍNCULO A INFORMES DE AVANCES FÍSICOS, EN SU CASO, 54: HIPERVÍNCULO A LOS INFORMES DE AVANCE FINANCIERO, EN SU CASO, 55: HIPERVÍNCULO AL ACTA DE RECEPCIÓN FÍSICA DE LOS TRABAJOS EJECUTADOS U HOMÓLOGA, EN SU CASO, 56:HIPERVÍNCULO AL FINIQUITO, EN SU  CASO; ESTA INFORMACION NO APLICA EN ESTE ASUNTO.</t>
    </r>
  </si>
  <si>
    <r>
      <t xml:space="preserve">PRIMERA REUNION ORDINARIA ASUNTO 6;  EN EL CRITERIO </t>
    </r>
    <r>
      <rPr>
        <sz val="9"/>
        <color indexed="8"/>
        <rFont val="Arial"/>
        <family val="2"/>
      </rPr>
      <t>12: FECHA EN LA QUE SE CELEBRÓ LA JUNTA DE ACLARACIONES, 13: RELACIÓN CON LOS DATOS DE LOS SERVIDORES PÚBLICOS ASISTENTES A LA JUNTA DE ACLARACIONES, 14: RELACIÓN CON LOS DATOS DE LOS SERVIDORES PÚBLICOS ASISTENTES A LA JUNTA DE ACLARACIONES,</t>
    </r>
    <r>
      <rPr>
        <sz val="9"/>
        <color rgb="FF000000"/>
        <rFont val="Arial"/>
        <family val="2"/>
      </rPr>
      <t xml:space="preserve"> , ESTOS CRITERIOS NO APLICAN,  YA QUE EL PROCEDIMIENTO LICITATORIO ES SIMPLIFICADO MENOR  Y UNICAMENTE EL PROCEDIMIENTO LO EFECTUAN LAS LICITACIONES PUBLICAS, </t>
    </r>
    <r>
      <rPr>
        <sz val="9"/>
        <color indexed="8"/>
        <rFont val="Arial"/>
        <family val="2"/>
      </rPr>
      <t xml:space="preserve">15: HIPERVÍNCULO AL FALLO DE LA JUNTA DE ACLARACIONES O AL DOCUMENTO CORRESPONDIENTE, 16: HIPERVÍNCULO AL DOCUMENTO DONDE CONSTE LA PRESENTACIÓN LAS PROPUESTAS, 17: HIPERVÍNCULO AL (LOS) DICTÁMENES, EN SU CASO, 27: NÚMERO QUE IDENTIFIQUE AL CONTRATO, 28: FECHA DEL CONTRATO 29: MONTO DEL CONTRATO SIN IMPUESTOS 30 Y 31: MONTO SIN IVA Y CON IVA, </t>
    </r>
    <r>
      <rPr>
        <sz val="9"/>
        <color rgb="FF000000"/>
        <rFont val="Arial"/>
        <family val="2"/>
      </rPr>
      <t>: PARA ESTE NO LLEVAN CONTRATO YA QUE EN EL ACTA DE LA PRIMERA SESION EXTRAORDINARIA DE FECHA 03 DE ENERO DEL 2018, SE ACORDO EN EL ASUNTO 5 QUE TODO PROCEDIMIENTO DE ADQUISION MAYOR A UN MONTO DE 350,000.00  CON IVA INCLUIDO SE FORMALIZARA CONTRATO CON FUNDAMENTO EN LOS ARTICULOS 5 Y 6 DE LA LEY DE ADQUISICIONES ARRENDAMIENTO Y PRESTACION DE SERVICIOS DEL ESTADO DE TABASCO, ARTICULOS 2 VII, 13, 48 FRACCION III</t>
    </r>
    <r>
      <rPr>
        <sz val="9"/>
        <color indexed="8"/>
        <rFont val="Arial"/>
        <family val="2"/>
      </rPr>
      <t>, 43: FUENTE DE FINANCIAMIENTO, 44: TIPO DE FONDO DE PARTICIPACIÓN O APORTACIÓN RESPECTIVA, 45: LUGAR DONDE SE REALIZARÁ LA OBRA PÚBLICA, EN SU CASO, 46: BREVE DESCRIPCIÓN DE LA OBRA PÚBLICA, EN SU CASO, 47: HIPERVÍNCULO A LOS ESTUDIOS DE IMPACTO URBANO Y AMBIENTAL, EN SU CASO, 48: OBSERVACIONES DIRIGIDAS A LA POBLACIÓN RELATIVAS A LA REALIZACIÓN DE LAS OBRAS PÚBLICAS, EN SU CASO, 49: ETAPA DE LA OBRA PÚBLICA Y/O SERVICIO DE LA MISMA, 51: CONVENIOS MODIFICATORIOS, 53: HIPERVÍNCULO A INFORMES DE AVANCES FÍSICOS, EN SU CASO, 54: HIPERVÍNCULO A LOS INFORMES DE AVANCE FINANCIERO, EN SU CASO, 55: HIPERVÍNCULO AL ACTA DE RECEPCIÓN FÍSICA DE LOS TRABAJOS EJECUTADOS U HOMÓLOGA, EN SU CASO, 56:HIPERVÍNCULO AL FINIQUITO, EN SU  CASO; ESTA INFORMACION NO APLICA EN ESTE ASUNTO.</t>
    </r>
  </si>
  <si>
    <r>
      <t xml:space="preserve">PRIMERA REUNION ORDINARIA ASUNTO 7;  EN EL CRITERIO </t>
    </r>
    <r>
      <rPr>
        <sz val="9"/>
        <color indexed="8"/>
        <rFont val="Arial"/>
        <family val="2"/>
      </rPr>
      <t>12: FECHA EN LA QUE SE CELEBRÓ LA JUNTA DE ACLARACIONES, 13: RELACIÓN CON LOS DATOS DE LOS SERVIDORES PÚBLICOS ASISTENTES A LA JUNTA DE ACLARACIONES, 14: RELACIÓN CON LOS DATOS DE LOS SERVIDORES PÚBLICOS ASISTENTES A LA JUNTA DE ACLARACIONES,</t>
    </r>
    <r>
      <rPr>
        <sz val="9"/>
        <color rgb="FF000000"/>
        <rFont val="Arial"/>
        <family val="2"/>
      </rPr>
      <t xml:space="preserve"> , ESTOS CRITERIOS NO APLICAN,  YA QUE EL PROCEDIMIENTO LICITATORIO ES SIMPLIFICADO MENOR  Y UNICAMENTE EL PROCEDIMIENTO LO EFECTUAN LAS LICITACIONES PUBLICAS, </t>
    </r>
    <r>
      <rPr>
        <sz val="9"/>
        <color indexed="8"/>
        <rFont val="Arial"/>
        <family val="2"/>
      </rPr>
      <t xml:space="preserve">15: HIPERVÍNCULO AL FALLO DE LA JUNTA DE ACLARACIONES O AL DOCUMENTO CORRESPONDIENTE, 16: HIPERVÍNCULO AL DOCUMENTO DONDE CONSTE LA PRESENTACIÓN LAS PROPUESTAS, 17: HIPERVÍNCULO AL (LOS) DICTÁMENES, EN SU CASO, 27: NÚMERO QUE IDENTIFIQUE AL CONTRATO, 28: FECHA DEL CONTRATO 29: MONTO DEL CONTRATO SIN IMPUESTOS 30 Y 31: MONTO SIN IVA Y CON IVA, </t>
    </r>
    <r>
      <rPr>
        <sz val="9"/>
        <color rgb="FF000000"/>
        <rFont val="Arial"/>
        <family val="2"/>
      </rPr>
      <t>: PARA ESTE NO LLEVAN CONTRATO YA QUE EN EL ACTA DE LA PRIMERA SESION EXTRAORDINARIA DE FECHA 03 DE ENERO DEL 2018, SE ACORDO EN EL ASUNTO 5 QUE TODO PROCEDIMIENTO DE ADQUISION MAYOR A UN MONTO DE 350,000.00  CON IVA INCLUIDO SE FORMALIZARA CONTRATO CON FUNDAMENTO EN LOS ARTICULOS 5 Y 6 DE LA LEY DE ADQUISICIONES ARRENDAMIENTO Y PRESTACION DE SERVICIOS DEL ESTADO DE TABASCO, ARTICULOS 2 VII, 13, 48 FRACCION III</t>
    </r>
    <r>
      <rPr>
        <sz val="9"/>
        <color indexed="8"/>
        <rFont val="Arial"/>
        <family val="2"/>
      </rPr>
      <t>, 43: FUENTE DE FINANCIAMIENTO, 44: TIPO DE FONDO DE PARTICIPACIÓN O APORTACIÓN RESPECTIVA, 45: LUGAR DONDE SE REALIZARÁ LA OBRA PÚBLICA, EN SU CASO, 46: BREVE DESCRIPCIÓN DE LA OBRA PÚBLICA, EN SU CASO, 47: HIPERVÍNCULO A LOS ESTUDIOS DE IMPACTO URBANO Y AMBIENTAL, EN SU CASO, 48: OBSERVACIONES DIRIGIDAS A LA POBLACIÓN RELATIVAS A LA REALIZACIÓN DE LAS OBRAS PÚBLICAS, EN SU CASO, 49: ETAPA DE LA OBRA PÚBLICA Y/O SERVICIO DE LA MISMA, 51: CONVENIOS MODIFICATORIOS, 53: HIPERVÍNCULO A INFORMES DE AVANCES FÍSICOS, EN SU CASO, 54: HIPERVÍNCULO A LOS INFORMES DE AVANCE FINANCIERO, EN SU CASO, 55: HIPERVÍNCULO AL ACTA DE RECEPCIÓN FÍSICA DE LOS TRABAJOS EJECUTADOS U HOMÓLOGA, EN SU CASO, 56:HIPERVÍNCULO AL FINIQUITO, EN SU  CASO; ESTA INFORMACION NO APLICA EN ESTE ASUNTO.</t>
    </r>
  </si>
  <si>
    <r>
      <t xml:space="preserve">PRIMERA REUNION ORDINARIA ASUNTO 8;  EN EL CRITERIO </t>
    </r>
    <r>
      <rPr>
        <sz val="9"/>
        <color indexed="8"/>
        <rFont val="Arial"/>
        <family val="2"/>
      </rPr>
      <t>12: FECHA EN LA QUE SE CELEBRÓ LA JUNTA DE ACLARACIONES, 13: RELACIÓN CON LOS DATOS DE LOS SERVIDORES PÚBLICOS ASISTENTES A LA JUNTA DE ACLARACIONES, 14: RELACIÓN CON LOS DATOS DE LOS SERVIDORES PÚBLICOS ASISTENTES A LA JUNTA DE ACLARACIONES,</t>
    </r>
    <r>
      <rPr>
        <sz val="9"/>
        <color rgb="FF000000"/>
        <rFont val="Arial"/>
        <family val="2"/>
      </rPr>
      <t xml:space="preserve"> , ESTOS CRITERIOS NO APLICAN,  YA QUE EL PROCEDIMIENTO LICITATORIO ES SIMPLIFICADO MENOR  Y UNICAMENTE EL PROCEDIMIENTO LO EFECTUAN LAS LICITACIONES PUBLICAS, </t>
    </r>
    <r>
      <rPr>
        <sz val="9"/>
        <color indexed="8"/>
        <rFont val="Arial"/>
        <family val="2"/>
      </rPr>
      <t xml:space="preserve">15: HIPERVÍNCULO AL FALLO DE LA JUNTA DE ACLARACIONES O AL DOCUMENTO CORRESPONDIENTE, 16: HIPERVÍNCULO AL DOCUMENTO DONDE CONSTE LA PRESENTACIÓN LAS PROPUESTAS, 17: HIPERVÍNCULO AL (LOS) DICTÁMENES, EN SU CASO, 27: NÚMERO QUE IDENTIFIQUE AL CONTRATO, 28: FECHA DEL CONTRATO 29: MONTO DEL CONTRATO SIN IMPUESTOS 30 Y 31: MONTO SIN IVA Y CON IVA, </t>
    </r>
    <r>
      <rPr>
        <sz val="9"/>
        <color rgb="FF000000"/>
        <rFont val="Arial"/>
        <family val="2"/>
      </rPr>
      <t>: PARA ESTE NO LLEVAN CONTRATO YA QUE EN EL ACTA DE LA PRIMERA SESION EXTRAORDINARIA DE FECHA 03 DE ENERO DEL 2018, SE ACORDO EN EL ASUNTO 5 QUE TODO PROCEDIMIENTO DE ADQUISION MAYOR A UN MONTO DE 350,000.00  CON IVA INCLUIDO SE FORMALIZARA CONTRATO CON FUNDAMENTO EN LOS ARTICULOS 5 Y 6 DE LA LEY DE ADQUISICIONES ARRENDAMIENTO Y PRESTACION DE SERVICIOS DEL ESTADO DE TABASCO, ARTICULOS 2 VII, 13, 48 FRACCION III</t>
    </r>
    <r>
      <rPr>
        <sz val="9"/>
        <color indexed="8"/>
        <rFont val="Arial"/>
        <family val="2"/>
      </rPr>
      <t>, 43: FUENTE DE FINANCIAMIENTO, 44: TIPO DE FONDO DE PARTICIPACIÓN O APORTACIÓN RESPECTIVA, 45: LUGAR DONDE SE REALIZARÁ LA OBRA PÚBLICA, EN SU CASO, 46: BREVE DESCRIPCIÓN DE LA OBRA PÚBLICA, EN SU CASO, 47: HIPERVÍNCULO A LOS ESTUDIOS DE IMPACTO URBANO Y AMBIENTAL, EN SU CASO, 48: OBSERVACIONES DIRIGIDAS A LA POBLACIÓN RELATIVAS A LA REALIZACIÓN DE LAS OBRAS PÚBLICAS, EN SU CASO, 49: ETAPA DE LA OBRA PÚBLICA Y/O SERVICIO DE LA MISMA, 51: CONVENIOS MODIFICATORIOS, 53: HIPERVÍNCULO A INFORMES DE AVANCES FÍSICOS, EN SU CASO, 54: HIPERVÍNCULO A LOS INFORMES DE AVANCE FINANCIERO, EN SU CASO, 55: HIPERVÍNCULO AL ACTA DE RECEPCIÓN FÍSICA DE LOS TRABAJOS EJECUTADOS U HOMÓLOGA, EN SU CASO, 56:HIPERVÍNCULO AL FINIQUITO, EN SU  CASO; ESTA INFORMACION NO APLICA EN ESTE ASUNTO.</t>
    </r>
  </si>
  <si>
    <r>
      <t xml:space="preserve">PRIMERA REUNION EXTRAORDINARIA ASUNTO 2;  EN EL CRITERIO </t>
    </r>
    <r>
      <rPr>
        <sz val="9"/>
        <color indexed="8"/>
        <rFont val="Arial"/>
        <family val="2"/>
      </rPr>
      <t xml:space="preserve">12: FECHA EN LA QUE SE CELEBRÓ LA JUNTA DE ACLARACIONES, 13: RELACIÓN CON LOS DATOS DE LOS SERVIDORES PÚBLICOS ASISTENTES A LA JUNTA DE ACLARACIONES, 14: RELACIÓN CON LOS DATOS DE LOS SERVIDORES PÚBLICOS ASISTENTES A LA JUNTA DE ACLARACIONES,15: HIPERVÍNCULO AL FALLO DE LA JUNTA DE ACLARACIONES O AL DOCUMENTO CORRESPONDIENTE, 16: HIPERVÍNCULO AL DOCUMENTO DONDE CONSTE LA PRESENTACIÓN LAS PROPUESTAS, 17: HIPERVÍNCULO AL (LOS) DICTÁMENES, EN SU CASO, 40: HIPERVÍNCULO AL COMUNICADO DE SUSPENSIÓN, EN SU CASO, </t>
    </r>
    <r>
      <rPr>
        <sz val="9"/>
        <color rgb="FF000000"/>
        <rFont val="Arial"/>
        <family val="2"/>
      </rPr>
      <t>ESTOS CRITERIOS MENCIONADOS NO APLICAN YA QUE EL PROCEDIMIENTO LICITATORIO ES SIMPLIFICADO MENOR Y UNICAMENTE EL PROCEDIMIENTO LO EFECTUAN LAS LICITACIONES PUBLICAS</t>
    </r>
    <r>
      <rPr>
        <sz val="9"/>
        <color indexed="8"/>
        <rFont val="Arial"/>
        <family val="2"/>
      </rPr>
      <t>, 43: FUENTE DE FINANCIAMIENTO, 44: TIPO DE FONDO DE PARTICIPACIÓN O APORTACIÓN RESPECTIVA, 45: LUGAR DONDE SE REALIZARÁ LA OBRA PÚBLICA, EN SU CASO, 46: BREVE DESCRIPCIÓN DE LA OBRA PÚBLICA, EN SU CASO, 47: HIPERVÍNCULO A LOS ESTUDIOS DE IMPACTO URBANO Y AMBIENTAL, EN SU CASO, 48: OBSERVACIONES DIRIGIDAS A LA POBLACIÓN RELATIVAS A LA REALIZACIÓN DE LAS OBRAS PÚBLICAS, EN SU CASO, 49: ETAPA DE LA OBRA PÚBLICA Y/O SERVICIO DE LA MISMA, 51: CONVENIOS MODIFICATORIOS, 53: HIPERVÍNCULO A INFORMES DE AVANCES FÍSICOS, EN SU CASO, 54: HIPERVÍNCULO A LOS INFORMES DE AVANCE FINANCIERO, EN SU CASO, 55: HIPERVÍNCULO AL ACTA DE RECEPCIÓN FÍSICA DE LOS TRABAJOS EJECUTADOS U HOMÓLOGA, EN SU CASO, 56:HIPERVÍNCULO AL FINIQUITO, EN SU  CASO; ESTA INFORMACION NO APLICA EN ESTE ASUNTO.</t>
    </r>
  </si>
  <si>
    <r>
      <t xml:space="preserve">PRIMERA REUNION EXTRAORDINARIA ASUNTO 3;  EN EL CRITERIO </t>
    </r>
    <r>
      <rPr>
        <sz val="9"/>
        <color indexed="8"/>
        <rFont val="Arial"/>
        <family val="2"/>
      </rPr>
      <t xml:space="preserve">12: FECHA EN LA QUE SE CELEBRÓ LA JUNTA DE ACLARACIONES, 13: RELACIÓN CON LOS DATOS DE LOS SERVIDORES PÚBLICOS ASISTENTES A LA JUNTA DE ACLARACIONES, 14: RELACIÓN CON LOS DATOS DE LOS SERVIDORES PÚBLICOS ASISTENTES A LA JUNTA DE ACLARACIONES,15: HIPERVÍNCULO AL FALLO DE LA JUNTA DE ACLARACIONES O AL DOCUMENTO CORRESPONDIENTE, 16: HIPERVÍNCULO AL DOCUMENTO DONDE CONSTE LA PRESENTACIÓN LAS PROPUESTAS, 17: HIPERVÍNCULO AL (LOS) DICTÁMENES, EN SU CASO, 40: HIPERVÍNCULO AL COMUNICADO DE SUSPENSIÓN, EN SU CASO, </t>
    </r>
    <r>
      <rPr>
        <sz val="9"/>
        <color rgb="FF000000"/>
        <rFont val="Arial"/>
        <family val="2"/>
      </rPr>
      <t>ESTOS CRITERIOS MENCIONADOS NO APLICAN YA QUE EL PROCEDIMIENTO LICITATORIO ES SIMPLIFICADO MENOR Y UNICAMENTE EL PROCEDIMIENTO LO EFECTUAN LAS LICITACIONES PUBLICAS</t>
    </r>
    <r>
      <rPr>
        <sz val="9"/>
        <color indexed="8"/>
        <rFont val="Arial"/>
        <family val="2"/>
      </rPr>
      <t>, 43: FUENTE DE FINANCIAMIENTO, 44: TIPO DE FONDO DE PARTICIPACIÓN O APORTACIÓN RESPECTIVA, 45: LUGAR DONDE SE REALIZARÁ LA OBRA PÚBLICA, EN SU CASO, 46: BREVE DESCRIPCIÓN DE LA OBRA PÚBLICA, EN SU CASO, 47: HIPERVÍNCULO A LOS ESTUDIOS DE IMPACTO URBANO Y AMBIENTAL, EN SU CASO, 48: OBSERVACIONES DIRIGIDAS A LA POBLACIÓN RELATIVAS A LA REALIZACIÓN DE LAS OBRAS PÚBLICAS, EN SU CASO, 49: ETAPA DE LA OBRA PÚBLICA Y/O SERVICIO DE LA MISMA, 51: CONVENIOS MODIFICATORIOS, 53: HIPERVÍNCULO A INFORMES DE AVANCES FÍSICOS, EN SU CASO, 54: HIPERVÍNCULO A LOS INFORMES DE AVANCE FINANCIERO, EN SU CASO, 55: HIPERVÍNCULO AL ACTA DE RECEPCIÓN FÍSICA DE LOS TRABAJOS EJECUTADOS U HOMÓLOGA, EN SU CASO, 56:HIPERVÍNCULO AL FINIQUITO, EN SU  CASO; ESTA INFORMACION NO APLICA EN ESTE ASUNTO.</t>
    </r>
  </si>
  <si>
    <r>
      <t xml:space="preserve">SEGUNDA REUNION ORDINARIA ASUNTO 2;  EN EL CRITERIO </t>
    </r>
    <r>
      <rPr>
        <sz val="9"/>
        <color indexed="8"/>
        <rFont val="Arial"/>
        <family val="2"/>
      </rPr>
      <t xml:space="preserve">12: FECHA EN LA QUE SE CELEBRÓ LA JUNTA DE ACLARACIONES, 13: RELACIÓN CON LOS DATOS DE LOS SERVIDORES PÚBLICOS ASISTENTES A LA JUNTA DE ACLARACIONES, 14: RELACIÓN CON LOS DATOS DE LOS SERVIDORES PÚBLICOS ASISTENTES A LA JUNTA DE ACLARACIONES,15: HIPERVÍNCULO AL FALLO DE LA JUNTA DE ACLARACIONES O AL DOCUMENTO CORRESPONDIENTE, 16: HIPERVÍNCULO AL DOCUMENTO DONDE CONSTE LA PRESENTACIÓN LAS PROPUESTAS, 17: HIPERVÍNCULO AL (LOS) DICTÁMENES, EN SU CASO, 40: HIPERVÍNCULO AL COMUNICADO DE SUSPENSIÓN, EN SU CASO, </t>
    </r>
    <r>
      <rPr>
        <sz val="9"/>
        <color rgb="FF000000"/>
        <rFont val="Arial"/>
        <family val="2"/>
      </rPr>
      <t>ESTOS CRITERIOS MENCIONADOS NO APLICAN YA QUE EL PROCEDIMIENTO LICITATORIO ES SIMPLIFICADO MENOR Y UNICAMENTE EL PROCEDIMIENTO LO EFECTUAN LAS LICITACIONES PUBLICAS</t>
    </r>
    <r>
      <rPr>
        <sz val="9"/>
        <color indexed="8"/>
        <rFont val="Arial"/>
        <family val="2"/>
      </rPr>
      <t>, 43: FUENTE DE FINANCIAMIENTO, 44: TIPO DE FONDO DE PARTICIPACIÓN O APORTACIÓN RESPECTIVA, 45: LUGAR DONDE SE REALIZARÁ LA OBRA PÚBLICA, EN SU CASO, 46: BREVE DESCRIPCIÓN DE LA OBRA PÚBLICA, EN SU CASO, 47: HIPERVÍNCULO A LOS ESTUDIOS DE IMPACTO URBANO Y AMBIENTAL, EN SU CASO, 48: OBSERVACIONES DIRIGIDAS A LA POBLACIÓN RELATIVAS A LA REALIZACIÓN DE LAS OBRAS PÚBLICAS, EN SU CASO, 49: ETAPA DE LA OBRA PÚBLICA Y/O SERVICIO DE LA MISMA, 51: CONVENIOS MODIFICATORIOS, 53: HIPERVÍNCULO A INFORMES DE AVANCES FÍSICOS, EN SU CASO, 54: HIPERVÍNCULO A LOS INFORMES DE AVANCE FINANCIERO, EN SU CASO, 55: HIPERVÍNCULO AL ACTA DE RECEPCIÓN FÍSICA DE LOS TRABAJOS EJECUTADOS U HOMÓLOGA, EN SU CASO, 56:HIPERVÍNCULO AL FINIQUITO, EN SU  CASO; ESTA INFORMACION NO APLICA EN ESTE ASUNTO.</t>
    </r>
  </si>
  <si>
    <r>
      <t xml:space="preserve">SEGUNDA REUNION ORDINARIA ASUNTO 3;  EN EL CRITERIO </t>
    </r>
    <r>
      <rPr>
        <sz val="9"/>
        <color indexed="8"/>
        <rFont val="Arial"/>
        <family val="2"/>
      </rPr>
      <t xml:space="preserve">12: FECHA EN LA QUE SE CELEBRÓ LA JUNTA DE ACLARACIONES, 13: RELACIÓN CON LOS DATOS DE LOS SERVIDORES PÚBLICOS ASISTENTES A LA JUNTA DE ACLARACIONES, 14: RELACIÓN CON LOS DATOS DE LOS SERVIDORES PÚBLICOS ASISTENTES A LA JUNTA DE ACLARACIONES,15: HIPERVÍNCULO AL FALLO DE LA JUNTA DE ACLARACIONES O AL DOCUMENTO CORRESPONDIENTE, 16: HIPERVÍNCULO AL DOCUMENTO DONDE CONSTE LA PRESENTACIÓN LAS PROPUESTAS, 17: HIPERVÍNCULO AL (LOS) DICTÁMENES, EN SU CASO, 40: HIPERVÍNCULO AL COMUNICADO DE SUSPENSIÓN, EN SU CASO, </t>
    </r>
    <r>
      <rPr>
        <sz val="9"/>
        <color rgb="FF000000"/>
        <rFont val="Arial"/>
        <family val="2"/>
      </rPr>
      <t>ESTOS CRITERIOS MENCIONADOS NO APLICAN YA QUE EL PROCEDIMIENTO LICITATORIO ES SIMPLIFICADO MAYOR Y UNICAMENTE EL PROCEDIMIENTO LO EFECTUAN LAS LICITACIONES PUBLICAS</t>
    </r>
    <r>
      <rPr>
        <sz val="9"/>
        <color indexed="8"/>
        <rFont val="Arial"/>
        <family val="2"/>
      </rPr>
      <t>, 43: FUENTE DE FINANCIAMIENTO, 44: TIPO DE FONDO DE PARTICIPACIÓN O APORTACIÓN RESPECTIVA, 45: LUGAR DONDE SE REALIZARÁ LA OBRA PÚBLICA, EN SU CASO, 46: BREVE DESCRIPCIÓN DE LA OBRA PÚBLICA, EN SU CASO, 47: HIPERVÍNCULO A LOS ESTUDIOS DE IMPACTO URBANO Y AMBIENTAL, EN SU CASO, 48: OBSERVACIONES DIRIGIDAS A LA POBLACIÓN RELATIVAS A LA REALIZACIÓN DE LAS OBRAS PÚBLICAS, EN SU CASO, 49: ETAPA DE LA OBRA PÚBLICA Y/O SERVICIO DE LA MISMA, 51: CONVENIOS MODIFICATORIOS, 53: HIPERVÍNCULO A INFORMES DE AVANCES FÍSICOS, EN SU CASO, 54: HIPERVÍNCULO A LOS INFORMES DE AVANCE FINANCIERO, EN SU CASO, 55: HIPERVÍNCULO AL ACTA DE RECEPCIÓN FÍSICA DE LOS TRABAJOS EJECUTADOS U HOMÓLOGA, EN SU CASO, 56:HIPERVÍNCULO AL FINIQUITO, EN SU  CASO; ESTA INFORMACION NO APLICA EN ESTE ASUNTO.</t>
    </r>
  </si>
  <si>
    <r>
      <t xml:space="preserve">SEGUNDA REUNION ORDINARIA ASUNTO 4;  EN EL CRITERIO </t>
    </r>
    <r>
      <rPr>
        <sz val="9"/>
        <color indexed="8"/>
        <rFont val="Arial"/>
        <family val="2"/>
      </rPr>
      <t xml:space="preserve">12: FECHA EN LA QUE SE CELEBRÓ LA JUNTA DE ACLARACIONES, 13: RELACIÓN CON LOS DATOS DE LOS SERVIDORES PÚBLICOS ASISTENTES A LA JUNTA DE ACLARACIONES, 14: RELACIÓN CON LOS DATOS DE LOS SERVIDORES PÚBLICOS ASISTENTES A LA JUNTA DE ACLARACIONES,15: HIPERVÍNCULO AL FALLO DE LA JUNTA DE ACLARACIONES O AL DOCUMENTO CORRESPONDIENTE, 16: HIPERVÍNCULO AL DOCUMENTO DONDE CONSTE LA PRESENTACIÓN LAS PROPUESTAS, 17: HIPERVÍNCULO AL (LOS) DICTÁMENES, EN SU CASO, 40: HIPERVÍNCULO AL COMUNICADO DE SUSPENSIÓN, EN SU CASO, </t>
    </r>
    <r>
      <rPr>
        <sz val="9"/>
        <color rgb="FF000000"/>
        <rFont val="Arial"/>
        <family val="2"/>
      </rPr>
      <t>ESTOS CRITERIOS MENCIONADOS NO APLICAN YA QUE EL PROCEDIMIENTO LICITATORIO ES SIMPLIFICADO MENOR Y UNICAMENTE EL PROCEDIMIENTO LO EFECTUAN LAS LICITACIONES PUBLICAS</t>
    </r>
    <r>
      <rPr>
        <sz val="9"/>
        <color indexed="8"/>
        <rFont val="Arial"/>
        <family val="2"/>
      </rPr>
      <t>, 43: FUENTE DE FINANCIAMIENTO, 44: TIPO DE FONDO DE PARTICIPACIÓN O APORTACIÓN RESPECTIVA, 45: LUGAR DONDE SE REALIZARÁ LA OBRA PÚBLICA, EN SU CASO, 46: BREVE DESCRIPCIÓN DE LA OBRA PÚBLICA, EN SU CASO, 47: HIPERVÍNCULO A LOS ESTUDIOS DE IMPACTO URBANO Y AMBIENTAL, EN SU CASO, 48: OBSERVACIONES DIRIGIDAS A LA POBLACIÓN RELATIVAS A LA REALIZACIÓN DE LAS OBRAS PÚBLICAS, EN SU CASO, 49: ETAPA DE LA OBRA PÚBLICA Y/O SERVICIO DE LA MISMA, 51: CONVENIOS MODIFICATORIOS, 53: HIPERVÍNCULO A INFORMES DE AVANCES FÍSICOS, EN SU CASO, 54: HIPERVÍNCULO A LOS INFORMES DE AVANCE FINANCIERO, EN SU CASO, 55: HIPERVÍNCULO AL ACTA DE RECEPCIÓN FÍSICA DE LOS TRABAJOS EJECUTADOS U HOMÓLOGA, EN SU CASO, 56:HIPERVÍNCULO AL FINIQUITO, EN SU  CASO; ESTA INFORMACION NO APLICA EN ESTE ASUNTO.</t>
    </r>
  </si>
  <si>
    <r>
      <t xml:space="preserve">SEGUNDA REUNION ORDINARIA ASUNTO 5;  EN EL CRITERIO </t>
    </r>
    <r>
      <rPr>
        <sz val="9"/>
        <color indexed="8"/>
        <rFont val="Arial"/>
        <family val="2"/>
      </rPr>
      <t>12: FECHA EN LA QUE SE CELEBRÓ LA JUNTA DE ACLARACIONES, 13: RELACIÓN CON LOS DATOS DE LOS SERVIDORES PÚBLICOS ASISTENTES A LA JUNTA DE ACLARACIONES, 14: RELACIÓN CON LOS DATOS DE LOS SERVIDORES PÚBLICOS ASISTENTES A LA JUNTA DE ACLARACIONES,</t>
    </r>
    <r>
      <rPr>
        <sz val="9"/>
        <color rgb="FF000000"/>
        <rFont val="Arial"/>
        <family val="2"/>
      </rPr>
      <t xml:space="preserve"> , ESTOS CRITERIOS NO APLICAN,  YA QUE EL PROCEDIMIENTO LICITATORIO ES SIMPLIFICADO MENOR  Y UNICAMENTE EL PROCEDIMIENTO LO EFECTUAN LAS LICITACIONES PUBLICAS, </t>
    </r>
    <r>
      <rPr>
        <sz val="9"/>
        <color indexed="8"/>
        <rFont val="Arial"/>
        <family val="2"/>
      </rPr>
      <t xml:space="preserve">15: HIPERVÍNCULO AL FALLO DE LA JUNTA DE ACLARACIONES O AL DOCUMENTO CORRESPONDIENTE, 16: HIPERVÍNCULO AL DOCUMENTO DONDE CONSTE LA PRESENTACIÓN LAS PROPUESTAS, 17: HIPERVÍNCULO AL (LOS) DICTÁMENES, EN SU CASO, 27: NÚMERO QUE IDENTIFIQUE AL CONTRATO, 28: FECHA DEL CONTRATO 29: MONTO DEL CONTRATO SIN IMPUESTOS 30 Y 31: MONTO SIN IVA Y CON IVA, </t>
    </r>
    <r>
      <rPr>
        <sz val="9"/>
        <color rgb="FF000000"/>
        <rFont val="Arial"/>
        <family val="2"/>
      </rPr>
      <t>: PARA ESTE NO LLEVAN CONTRATO YA QUE EN EL ACTA DE LA PRIMERA SESION EXTRAORDINARIA DE FECHA 03 DE ENERO DEL 2018, SE ACORDO EN EL ASUNTO 5 QUE TODO PROCEDIMIENTO DE ADQUISION MAYOR A UN MONTO DE 350,000.00  CON IVA INCLUIDO SE FORMALIZARA CONTRATO CON FUNDAMENTO EN LOS ARTICULOS 5 Y 6 DE LA LEY DE ADQUISICIONES ARRENDAMIENTO Y PRESTACION DE SERVICIOS DEL ESTADO DE TABASCO, ARTICULOS 2 VII, 13, 48 FRACCION III</t>
    </r>
    <r>
      <rPr>
        <sz val="9"/>
        <color indexed="8"/>
        <rFont val="Arial"/>
        <family val="2"/>
      </rPr>
      <t>, 43: FUENTE DE FINANCIAMIENTO, 44: TIPO DE FONDO DE PARTICIPACIÓN O APORTACIÓN RESPECTIVA, 45: LUGAR DONDE SE REALIZARÁ LA OBRA PÚBLICA, EN SU CASO, 46: BREVE DESCRIPCIÓN DE LA OBRA PÚBLICA, EN SU CASO, 47: HIPERVÍNCULO A LOS ESTUDIOS DE IMPACTO URBANO Y AMBIENTAL, EN SU CASO, 48: OBSERVACIONES DIRIGIDAS A LA POBLACIÓN RELATIVAS A LA REALIZACIÓN DE LAS OBRAS PÚBLICAS, EN SU CASO, 49: ETAPA DE LA OBRA PÚBLICA Y/O SERVICIO DE LA MISMA, 51: CONVENIOS MODIFICATORIOS, 53: HIPERVÍNCULO A INFORMES DE AVANCES FÍSICOS, EN SU CASO, 54: HIPERVÍNCULO A LOS INFORMES DE AVANCE FINANCIERO, EN SU CASO, 55: HIPERVÍNCULO AL ACTA DE RECEPCIÓN FÍSICA DE LOS TRABAJOS EJECUTADOS U HOMÓLOGA, EN SU CASO, 56:HIPERVÍNCULO AL FINIQUITO, EN SU  CASO; ESTA INFORMACION NO APLICA EN ESTE ASUNTO.</t>
    </r>
  </si>
  <si>
    <r>
      <t xml:space="preserve">SEGUNDA REUNION ORDINARIA ASUNTO 6;  EN EL CRITERIO </t>
    </r>
    <r>
      <rPr>
        <sz val="9"/>
        <color indexed="8"/>
        <rFont val="Arial"/>
        <family val="2"/>
      </rPr>
      <t>12: FECHA EN LA QUE SE CELEBRÓ LA JUNTA DE ACLARACIONES, 13: RELACIÓN CON LOS DATOS DE LOS SERVIDORES PÚBLICOS ASISTENTES A LA JUNTA DE ACLARACIONES, 14: RELACIÓN CON LOS DATOS DE LOS SERVIDORES PÚBLICOS ASISTENTES A LA JUNTA DE ACLARACIONES,</t>
    </r>
    <r>
      <rPr>
        <sz val="9"/>
        <color rgb="FF000000"/>
        <rFont val="Arial"/>
        <family val="2"/>
      </rPr>
      <t xml:space="preserve"> , ESTOS CRITERIOS NO APLICAN,  YA QUE EL PROCEDIMIENTO LICITATORIO ES SIMPLIFICADO MENOR  Y UNICAMENTE EL PROCEDIMIENTO LO EFECTUAN LAS LICITACIONES PUBLICAS, </t>
    </r>
    <r>
      <rPr>
        <sz val="9"/>
        <color indexed="8"/>
        <rFont val="Arial"/>
        <family val="2"/>
      </rPr>
      <t xml:space="preserve">15: HIPERVÍNCULO AL FALLO DE LA JUNTA DE ACLARACIONES O AL DOCUMENTO CORRESPONDIENTE, 16: HIPERVÍNCULO AL DOCUMENTO DONDE CONSTE LA PRESENTACIÓN LAS PROPUESTAS, 17: HIPERVÍNCULO AL (LOS) DICTÁMENES, EN SU CASO, 27: NÚMERO QUE IDENTIFIQUE AL CONTRATO, 28: FECHA DEL CONTRATO 29: MONTO DEL CONTRATO SIN IMPUESTOS 30 Y 31: MONTO SIN IVA Y CON IVA, </t>
    </r>
    <r>
      <rPr>
        <sz val="9"/>
        <color rgb="FF000000"/>
        <rFont val="Arial"/>
        <family val="2"/>
      </rPr>
      <t>: PARA ESTE NO LLEVAN CONTRATO YA QUE EN EL ACTA DE LA PRIMERA SESION EXTRAORDINARIA DE FECHA 03 DE ENERO DEL 2018, SE ACORDO EN EL ASUNTO 5 QUE TODO PROCEDIMIENTO DE ADQUISION MAYOR A UN MONTO DE 350,000.00  CON IVA INCLUIDO SE FORMALIZARA CONTRATO CON FUNDAMENTO EN LOS ARTICULOS 5 Y 6 DE LA LEY DE ADQUISICIONES ARRENDAMIENTO Y PRESTACION DE SERVICIOS DEL ESTADO DE TABASCO, ARTICULOS 2 VII, 13, 48 FRACCION III</t>
    </r>
    <r>
      <rPr>
        <sz val="9"/>
        <color indexed="8"/>
        <rFont val="Arial"/>
        <family val="2"/>
      </rPr>
      <t>, 43: FUENTE DE FINANCIAMIENTO, 44: TIPO DE FONDO DE PARTICIPACIÓN O APORTACIÓN RESPECTIVA, 45: LUGAR DONDE SE REALIZARÁ LA OBRA PÚBLICA, EN SU CASO, 46: BREVE DESCRIPCIÓN DE LA OBRA PÚBLICA, EN SU CASO, 47: HIPERVÍNCULO A LOS ESTUDIOS DE IMPACTO URBANO Y AMBIENTAL, EN SU CASO, 48: OBSERVACIONES DIRIGIDAS A LA POBLACIÓN RELATIVAS A LA REALIZACIÓN DE LAS OBRAS PÚBLICAS, EN SU CASO, 49: ETAPA DE LA OBRA PÚBLICA Y/O SERVICIO DE LA MISMA, 51: CONVENIOS MODIFICATORIOS, 53: HIPERVÍNCULO A INFORMES DE AVANCES FÍSICOS, EN SU CASO, 54: HIPERVÍNCULO A LOS INFORMES DE AVANCE FINANCIERO, EN SU CASO, 55: HIPERVÍNCULO AL ACTA DE RECEPCIÓN FÍSICA DE LOS TRABAJOS EJECUTADOS U HOMÓLOGA, EN SU CASO, 56:HIPERVÍNCULO AL FINIQUITO, EN SU  CASO; ESTA INFORMACION NO APLICA EN ESTE ASUNTO.</t>
    </r>
  </si>
  <si>
    <t>Proveedora de Mercancias SA de CV</t>
  </si>
  <si>
    <t>Comercializadora Tabasco SA DE CV</t>
  </si>
  <si>
    <t>Electrica y Plomeria Silva SA DE CV</t>
  </si>
  <si>
    <t>Electrica y Plomeria Silva SADE CV</t>
  </si>
  <si>
    <t>Servicios Tecnicos Especializados Eams SA DE CV</t>
  </si>
  <si>
    <t>Dracosur SA DE CV</t>
  </si>
  <si>
    <t>Grupo Garpamo SA DE CV</t>
  </si>
  <si>
    <t>Control y Gestion de Servicios Morcan SA DE CV</t>
  </si>
  <si>
    <t>Decius SA DE CV</t>
  </si>
  <si>
    <t>Comercial en Fletes Mexico SA DE CV</t>
  </si>
  <si>
    <t>Proveedora de Mercancias SA DE CV</t>
  </si>
  <si>
    <t xml:space="preserve">No Aplica </t>
  </si>
  <si>
    <t>Grupo Garpamo SA de CV</t>
  </si>
  <si>
    <t>Deciu SA DE CV</t>
  </si>
  <si>
    <t>No APLICA</t>
  </si>
  <si>
    <t>https://transparencia.villahermosa.gob.mx/images/Documentos_transparencia/Informacion_de_Interes/Coordinacion_General_de_Servicios_Municipales/4to_Trimestre_2017/LICITACION_PUBLICA.pdf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</si>
</sst>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14" fontId="0" fillId="3" borderId="0" xfId="0" applyNumberFormat="1" applyFill="1"/>
    <xf numFmtId="2" fontId="0" fillId="0" borderId="0" xfId="1" applyNumberFormat="1" applyFont="1"/>
    <xf numFmtId="2" fontId="0" fillId="3" borderId="0" xfId="1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villahermosa.gob.mx/images/Documentos_transparencia/Informacion_de_Interes/Coordinacion_General_de_Servicios_Municipales/4to_Trimestre_2017/LICITAC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8"/>
  <sheetViews>
    <sheetView tabSelected="1" topLeftCell="BD2" workbookViewId="0">
      <selection activeCell="BK27" sqref="BK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7" t="s">
        <v>76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43101</v>
      </c>
      <c r="C8" s="3">
        <v>43189</v>
      </c>
      <c r="D8" t="s">
        <v>139</v>
      </c>
      <c r="E8" t="s">
        <v>142</v>
      </c>
      <c r="F8">
        <v>1</v>
      </c>
      <c r="G8">
        <v>1</v>
      </c>
      <c r="I8" s="3">
        <v>43139</v>
      </c>
      <c r="J8" s="4" t="s">
        <v>224</v>
      </c>
      <c r="K8">
        <v>1</v>
      </c>
      <c r="M8">
        <v>1</v>
      </c>
      <c r="N8">
        <v>1</v>
      </c>
      <c r="R8" t="s">
        <v>214</v>
      </c>
      <c r="S8" t="s">
        <v>215</v>
      </c>
      <c r="T8" t="s">
        <v>202</v>
      </c>
      <c r="U8" s="11"/>
      <c r="V8" s="11"/>
      <c r="W8" t="s">
        <v>231</v>
      </c>
      <c r="X8" t="s">
        <v>236</v>
      </c>
      <c r="Y8" t="s">
        <v>236</v>
      </c>
      <c r="Z8" t="s">
        <v>236</v>
      </c>
      <c r="AA8" t="s">
        <v>237</v>
      </c>
      <c r="AB8" s="3">
        <v>43140</v>
      </c>
      <c r="AC8" s="14">
        <v>881685.81</v>
      </c>
      <c r="AD8" s="14">
        <v>1022755.54</v>
      </c>
      <c r="AE8">
        <v>0</v>
      </c>
      <c r="AF8">
        <v>0</v>
      </c>
      <c r="AG8" t="s">
        <v>244</v>
      </c>
      <c r="AH8">
        <v>0</v>
      </c>
      <c r="AI8" t="s">
        <v>245</v>
      </c>
      <c r="AJ8" t="s">
        <v>246</v>
      </c>
      <c r="AK8" s="3">
        <v>43140</v>
      </c>
      <c r="AL8" s="3">
        <v>43154</v>
      </c>
      <c r="AO8">
        <v>21601</v>
      </c>
      <c r="AP8" t="s">
        <v>147</v>
      </c>
      <c r="AX8" t="s">
        <v>152</v>
      </c>
      <c r="AY8">
        <v>1</v>
      </c>
      <c r="AZ8" t="s">
        <v>254</v>
      </c>
      <c r="BE8" t="s">
        <v>236</v>
      </c>
      <c r="BF8" s="3">
        <v>43189</v>
      </c>
      <c r="BG8" s="3">
        <v>43200</v>
      </c>
      <c r="BH8" s="12" t="s">
        <v>268</v>
      </c>
    </row>
    <row r="9" spans="1:60" x14ac:dyDescent="0.25">
      <c r="A9">
        <v>2018</v>
      </c>
      <c r="B9" s="3">
        <v>43101</v>
      </c>
      <c r="C9" s="3">
        <v>43189</v>
      </c>
      <c r="D9" t="s">
        <v>139</v>
      </c>
      <c r="E9" t="s">
        <v>142</v>
      </c>
      <c r="F9">
        <v>2</v>
      </c>
      <c r="G9">
        <v>1</v>
      </c>
      <c r="I9" s="3">
        <v>43139</v>
      </c>
      <c r="J9" t="s">
        <v>225</v>
      </c>
      <c r="K9">
        <v>2</v>
      </c>
      <c r="M9">
        <v>1</v>
      </c>
      <c r="N9" s="16">
        <v>1</v>
      </c>
      <c r="T9" s="11"/>
      <c r="U9" t="s">
        <v>285</v>
      </c>
      <c r="V9" t="s">
        <v>257</v>
      </c>
      <c r="W9" t="s">
        <v>231</v>
      </c>
      <c r="X9" t="s">
        <v>236</v>
      </c>
      <c r="Y9" t="s">
        <v>236</v>
      </c>
      <c r="Z9" t="s">
        <v>236</v>
      </c>
      <c r="AA9" t="s">
        <v>238</v>
      </c>
      <c r="AB9" s="3">
        <v>43140</v>
      </c>
      <c r="AC9" s="14">
        <v>1092519.25</v>
      </c>
      <c r="AD9" s="14">
        <v>1267322.33</v>
      </c>
      <c r="AE9">
        <v>0</v>
      </c>
      <c r="AF9">
        <v>0</v>
      </c>
      <c r="AG9" t="s">
        <v>244</v>
      </c>
      <c r="AH9">
        <v>0</v>
      </c>
      <c r="AI9" t="s">
        <v>245</v>
      </c>
      <c r="AJ9" t="s">
        <v>246</v>
      </c>
      <c r="AK9" s="3">
        <v>43140</v>
      </c>
      <c r="AL9" s="3">
        <v>43152</v>
      </c>
      <c r="AO9">
        <v>24601</v>
      </c>
      <c r="AP9" t="s">
        <v>147</v>
      </c>
      <c r="AX9" t="s">
        <v>152</v>
      </c>
      <c r="AY9">
        <v>1</v>
      </c>
      <c r="AZ9" s="6" t="s">
        <v>254</v>
      </c>
      <c r="BE9" s="10" t="s">
        <v>236</v>
      </c>
      <c r="BF9" s="3">
        <v>43189</v>
      </c>
      <c r="BG9" s="3">
        <v>43200</v>
      </c>
      <c r="BH9" s="12" t="s">
        <v>269</v>
      </c>
    </row>
    <row r="10" spans="1:60" x14ac:dyDescent="0.25">
      <c r="A10">
        <v>2018</v>
      </c>
      <c r="B10" s="3">
        <v>43101</v>
      </c>
      <c r="C10" s="3">
        <v>43189</v>
      </c>
      <c r="D10" t="s">
        <v>139</v>
      </c>
      <c r="E10" t="s">
        <v>142</v>
      </c>
      <c r="F10">
        <v>3</v>
      </c>
      <c r="G10">
        <v>1</v>
      </c>
      <c r="I10" s="3">
        <v>43139</v>
      </c>
      <c r="J10" s="5" t="s">
        <v>226</v>
      </c>
      <c r="K10">
        <v>3</v>
      </c>
      <c r="M10">
        <v>1</v>
      </c>
      <c r="N10" s="16">
        <v>1</v>
      </c>
      <c r="T10" s="11"/>
      <c r="U10" t="s">
        <v>293</v>
      </c>
      <c r="V10" t="s">
        <v>256</v>
      </c>
      <c r="W10" t="s">
        <v>231</v>
      </c>
      <c r="X10" t="s">
        <v>236</v>
      </c>
      <c r="Y10" t="s">
        <v>236</v>
      </c>
      <c r="Z10" t="s">
        <v>236</v>
      </c>
      <c r="AA10" s="9">
        <v>0</v>
      </c>
      <c r="AB10" s="3"/>
      <c r="AC10" s="14"/>
      <c r="AD10" s="14"/>
      <c r="AE10">
        <v>0</v>
      </c>
      <c r="AF10">
        <v>0</v>
      </c>
      <c r="AG10" t="s">
        <v>244</v>
      </c>
      <c r="AH10">
        <v>0</v>
      </c>
      <c r="AI10" t="s">
        <v>245</v>
      </c>
      <c r="AJ10" t="s">
        <v>246</v>
      </c>
      <c r="AK10" s="3"/>
      <c r="AL10" s="3"/>
      <c r="AO10">
        <v>24701</v>
      </c>
      <c r="AP10" t="s">
        <v>147</v>
      </c>
      <c r="AX10" t="s">
        <v>152</v>
      </c>
      <c r="AY10">
        <v>1</v>
      </c>
      <c r="AZ10" s="6" t="s">
        <v>254</v>
      </c>
      <c r="BE10" s="10" t="s">
        <v>236</v>
      </c>
      <c r="BF10" s="3">
        <v>43189</v>
      </c>
      <c r="BG10" s="3">
        <v>43200</v>
      </c>
      <c r="BH10" s="12" t="s">
        <v>270</v>
      </c>
    </row>
    <row r="11" spans="1:60" x14ac:dyDescent="0.25">
      <c r="A11">
        <v>2018</v>
      </c>
      <c r="B11" s="3">
        <v>43101</v>
      </c>
      <c r="C11" s="3">
        <v>43189</v>
      </c>
      <c r="D11" t="s">
        <v>139</v>
      </c>
      <c r="E11" t="s">
        <v>142</v>
      </c>
      <c r="F11">
        <v>3</v>
      </c>
      <c r="G11">
        <v>1</v>
      </c>
      <c r="I11" s="3">
        <v>43139</v>
      </c>
      <c r="J11" s="5" t="s">
        <v>226</v>
      </c>
      <c r="K11">
        <v>3</v>
      </c>
      <c r="M11">
        <v>1</v>
      </c>
      <c r="N11" s="16">
        <v>1</v>
      </c>
      <c r="R11" t="s">
        <v>209</v>
      </c>
      <c r="S11" t="s">
        <v>232</v>
      </c>
      <c r="T11" t="s">
        <v>211</v>
      </c>
      <c r="U11" s="11"/>
      <c r="V11" s="11"/>
      <c r="W11" t="s">
        <v>231</v>
      </c>
      <c r="X11" t="s">
        <v>236</v>
      </c>
      <c r="Y11" t="s">
        <v>236</v>
      </c>
      <c r="Z11" t="s">
        <v>236</v>
      </c>
      <c r="AA11" t="s">
        <v>239</v>
      </c>
      <c r="AB11" s="3">
        <v>43140</v>
      </c>
      <c r="AC11" s="14">
        <v>315740.74</v>
      </c>
      <c r="AD11" s="14">
        <v>366259.26</v>
      </c>
      <c r="AE11">
        <v>0</v>
      </c>
      <c r="AF11">
        <v>0</v>
      </c>
      <c r="AG11" t="s">
        <v>244</v>
      </c>
      <c r="AH11">
        <v>0</v>
      </c>
      <c r="AI11" t="s">
        <v>245</v>
      </c>
      <c r="AJ11" t="s">
        <v>246</v>
      </c>
      <c r="AK11" s="3">
        <v>43140</v>
      </c>
      <c r="AL11" s="3">
        <v>43175</v>
      </c>
      <c r="AO11">
        <v>24701</v>
      </c>
      <c r="AP11" t="s">
        <v>147</v>
      </c>
      <c r="AX11" t="s">
        <v>152</v>
      </c>
      <c r="AY11">
        <v>1</v>
      </c>
      <c r="AZ11" s="6" t="s">
        <v>254</v>
      </c>
      <c r="BE11" s="10" t="s">
        <v>236</v>
      </c>
      <c r="BF11" s="3">
        <v>43189</v>
      </c>
      <c r="BG11" s="3">
        <v>43200</v>
      </c>
      <c r="BH11" s="12" t="s">
        <v>271</v>
      </c>
    </row>
    <row r="12" spans="1:60" x14ac:dyDescent="0.25">
      <c r="A12">
        <v>2018</v>
      </c>
      <c r="B12" s="3">
        <v>43101</v>
      </c>
      <c r="C12" s="3">
        <v>43189</v>
      </c>
      <c r="D12" t="s">
        <v>139</v>
      </c>
      <c r="E12" t="s">
        <v>142</v>
      </c>
      <c r="F12" s="4">
        <v>4</v>
      </c>
      <c r="G12" s="4">
        <v>1</v>
      </c>
      <c r="I12" s="13">
        <v>43139</v>
      </c>
      <c r="J12" s="4" t="s">
        <v>227</v>
      </c>
      <c r="K12" s="4">
        <v>4</v>
      </c>
      <c r="M12">
        <v>1</v>
      </c>
      <c r="N12" s="16">
        <v>1</v>
      </c>
      <c r="R12" s="4"/>
      <c r="U12" t="s">
        <v>295</v>
      </c>
      <c r="V12" t="s">
        <v>259</v>
      </c>
      <c r="W12" t="s">
        <v>231</v>
      </c>
      <c r="X12" t="s">
        <v>236</v>
      </c>
      <c r="Y12" t="s">
        <v>236</v>
      </c>
      <c r="Z12" t="s">
        <v>236</v>
      </c>
      <c r="AA12" s="4">
        <v>0</v>
      </c>
      <c r="AB12" s="13"/>
      <c r="AC12" s="15"/>
      <c r="AD12" s="15"/>
      <c r="AE12">
        <v>0</v>
      </c>
      <c r="AF12">
        <v>0</v>
      </c>
      <c r="AG12" t="s">
        <v>244</v>
      </c>
      <c r="AH12">
        <v>0</v>
      </c>
      <c r="AI12" t="s">
        <v>245</v>
      </c>
      <c r="AJ12" t="s">
        <v>246</v>
      </c>
      <c r="AK12" s="13"/>
      <c r="AL12" s="13"/>
      <c r="AO12" s="4">
        <v>24901</v>
      </c>
      <c r="AP12" t="s">
        <v>147</v>
      </c>
      <c r="AX12" t="s">
        <v>152</v>
      </c>
      <c r="AY12">
        <v>1</v>
      </c>
      <c r="AZ12" s="6" t="s">
        <v>254</v>
      </c>
      <c r="BE12" s="10" t="s">
        <v>236</v>
      </c>
      <c r="BF12" s="3">
        <v>43189</v>
      </c>
      <c r="BG12" s="3">
        <v>43200</v>
      </c>
      <c r="BH12" s="12" t="s">
        <v>272</v>
      </c>
    </row>
    <row r="13" spans="1:60" x14ac:dyDescent="0.25">
      <c r="A13">
        <v>2018</v>
      </c>
      <c r="B13" s="3">
        <v>43101</v>
      </c>
      <c r="C13" s="3">
        <v>43189</v>
      </c>
      <c r="D13" t="s">
        <v>139</v>
      </c>
      <c r="E13" t="s">
        <v>142</v>
      </c>
      <c r="F13" s="4">
        <v>4</v>
      </c>
      <c r="G13" s="4">
        <v>1</v>
      </c>
      <c r="I13" s="13">
        <v>43139</v>
      </c>
      <c r="J13" s="4" t="s">
        <v>227</v>
      </c>
      <c r="K13" s="4">
        <v>4</v>
      </c>
      <c r="M13">
        <v>1</v>
      </c>
      <c r="N13" s="16">
        <v>1</v>
      </c>
      <c r="R13" s="4"/>
      <c r="U13" t="s">
        <v>287</v>
      </c>
      <c r="V13" t="s">
        <v>258</v>
      </c>
      <c r="W13" t="s">
        <v>231</v>
      </c>
      <c r="X13" t="s">
        <v>236</v>
      </c>
      <c r="Y13" t="s">
        <v>236</v>
      </c>
      <c r="Z13" t="s">
        <v>236</v>
      </c>
      <c r="AA13" s="4">
        <v>0</v>
      </c>
      <c r="AB13" s="13"/>
      <c r="AC13" s="15"/>
      <c r="AD13" s="15"/>
      <c r="AE13">
        <v>0</v>
      </c>
      <c r="AF13">
        <v>0</v>
      </c>
      <c r="AG13" t="s">
        <v>244</v>
      </c>
      <c r="AH13">
        <v>0</v>
      </c>
      <c r="AI13" t="s">
        <v>245</v>
      </c>
      <c r="AJ13" t="s">
        <v>246</v>
      </c>
      <c r="AK13" s="13"/>
      <c r="AL13" s="13"/>
      <c r="AO13" s="4">
        <v>24901</v>
      </c>
      <c r="AP13" t="s">
        <v>147</v>
      </c>
      <c r="AX13" t="s">
        <v>152</v>
      </c>
      <c r="AY13">
        <v>1</v>
      </c>
      <c r="AZ13" s="6" t="s">
        <v>254</v>
      </c>
      <c r="BE13" s="10" t="s">
        <v>236</v>
      </c>
      <c r="BF13" s="3">
        <v>43189</v>
      </c>
      <c r="BG13" s="3">
        <v>43200</v>
      </c>
      <c r="BH13" s="12" t="s">
        <v>272</v>
      </c>
    </row>
    <row r="14" spans="1:60" x14ac:dyDescent="0.25">
      <c r="A14">
        <v>2018</v>
      </c>
      <c r="B14" s="3">
        <v>43101</v>
      </c>
      <c r="C14" s="3">
        <v>43189</v>
      </c>
      <c r="D14" t="s">
        <v>139</v>
      </c>
      <c r="E14" t="s">
        <v>142</v>
      </c>
      <c r="F14">
        <v>5</v>
      </c>
      <c r="G14">
        <v>1</v>
      </c>
      <c r="I14" s="3">
        <v>43139</v>
      </c>
      <c r="J14" s="5" t="s">
        <v>228</v>
      </c>
      <c r="K14">
        <v>5</v>
      </c>
      <c r="M14">
        <v>1</v>
      </c>
      <c r="N14" s="16">
        <v>1</v>
      </c>
      <c r="U14" t="s">
        <v>290</v>
      </c>
      <c r="V14" t="s">
        <v>260</v>
      </c>
      <c r="W14" t="s">
        <v>231</v>
      </c>
      <c r="X14" t="s">
        <v>236</v>
      </c>
      <c r="Y14" t="s">
        <v>236</v>
      </c>
      <c r="Z14" t="s">
        <v>236</v>
      </c>
      <c r="AA14">
        <v>0</v>
      </c>
      <c r="AB14" s="3"/>
      <c r="AC14" s="14"/>
      <c r="AD14" s="14"/>
      <c r="AE14">
        <v>0</v>
      </c>
      <c r="AF14">
        <v>0</v>
      </c>
      <c r="AG14" t="s">
        <v>244</v>
      </c>
      <c r="AH14">
        <v>0</v>
      </c>
      <c r="AI14" t="s">
        <v>245</v>
      </c>
      <c r="AJ14" t="s">
        <v>246</v>
      </c>
      <c r="AK14" s="3"/>
      <c r="AL14" s="3"/>
      <c r="AO14">
        <v>29101</v>
      </c>
      <c r="AP14" t="s">
        <v>147</v>
      </c>
      <c r="AX14" t="s">
        <v>152</v>
      </c>
      <c r="AY14">
        <v>1</v>
      </c>
      <c r="AZ14" s="6" t="s">
        <v>254</v>
      </c>
      <c r="BE14" s="10" t="s">
        <v>236</v>
      </c>
      <c r="BF14" s="3">
        <v>43189</v>
      </c>
      <c r="BG14" s="3">
        <v>43200</v>
      </c>
      <c r="BH14" s="12" t="s">
        <v>273</v>
      </c>
    </row>
    <row r="15" spans="1:60" x14ac:dyDescent="0.25">
      <c r="A15">
        <v>2018</v>
      </c>
      <c r="B15" s="3">
        <v>43101</v>
      </c>
      <c r="C15" s="3">
        <v>43189</v>
      </c>
      <c r="D15" t="s">
        <v>139</v>
      </c>
      <c r="E15" t="s">
        <v>142</v>
      </c>
      <c r="F15">
        <v>6</v>
      </c>
      <c r="G15">
        <v>1</v>
      </c>
      <c r="I15" s="3">
        <v>43139</v>
      </c>
      <c r="J15" s="5" t="s">
        <v>229</v>
      </c>
      <c r="K15">
        <v>6</v>
      </c>
      <c r="M15">
        <v>1</v>
      </c>
      <c r="N15" s="16">
        <v>1</v>
      </c>
      <c r="U15" t="s">
        <v>296</v>
      </c>
      <c r="V15" t="s">
        <v>261</v>
      </c>
      <c r="W15" t="s">
        <v>231</v>
      </c>
      <c r="X15" t="s">
        <v>236</v>
      </c>
      <c r="Y15" t="s">
        <v>236</v>
      </c>
      <c r="Z15" t="s">
        <v>236</v>
      </c>
      <c r="AA15" t="s">
        <v>240</v>
      </c>
      <c r="AB15" s="3">
        <v>43140</v>
      </c>
      <c r="AC15" s="14">
        <v>778283.25</v>
      </c>
      <c r="AD15" s="14">
        <v>902808.57</v>
      </c>
      <c r="AE15">
        <v>0</v>
      </c>
      <c r="AF15">
        <v>0</v>
      </c>
      <c r="AG15" t="s">
        <v>244</v>
      </c>
      <c r="AH15">
        <v>0</v>
      </c>
      <c r="AI15" t="s">
        <v>245</v>
      </c>
      <c r="AJ15" t="s">
        <v>246</v>
      </c>
      <c r="AK15" s="3">
        <v>43140</v>
      </c>
      <c r="AL15" s="3">
        <v>43152</v>
      </c>
      <c r="AO15">
        <v>29601</v>
      </c>
      <c r="AP15" t="s">
        <v>147</v>
      </c>
      <c r="AX15" t="s">
        <v>152</v>
      </c>
      <c r="AY15">
        <v>1</v>
      </c>
      <c r="AZ15" s="6" t="s">
        <v>254</v>
      </c>
      <c r="BE15" s="10" t="s">
        <v>236</v>
      </c>
      <c r="BF15" s="3">
        <v>43189</v>
      </c>
      <c r="BG15" s="3">
        <v>43200</v>
      </c>
      <c r="BH15" s="12" t="s">
        <v>274</v>
      </c>
    </row>
    <row r="16" spans="1:60" x14ac:dyDescent="0.25">
      <c r="A16">
        <v>2018</v>
      </c>
      <c r="B16" s="3">
        <v>43101</v>
      </c>
      <c r="C16" s="3">
        <v>43189</v>
      </c>
      <c r="D16" t="s">
        <v>139</v>
      </c>
      <c r="E16" t="s">
        <v>142</v>
      </c>
      <c r="F16">
        <v>7</v>
      </c>
      <c r="G16">
        <v>1</v>
      </c>
      <c r="I16" s="3">
        <v>43139</v>
      </c>
      <c r="J16" s="5" t="s">
        <v>230</v>
      </c>
      <c r="K16">
        <v>7</v>
      </c>
      <c r="M16">
        <v>1</v>
      </c>
      <c r="N16" s="16">
        <v>1</v>
      </c>
      <c r="U16" t="s">
        <v>295</v>
      </c>
      <c r="V16" s="6" t="s">
        <v>259</v>
      </c>
      <c r="W16" t="s">
        <v>231</v>
      </c>
      <c r="X16" t="s">
        <v>236</v>
      </c>
      <c r="Y16" t="s">
        <v>236</v>
      </c>
      <c r="Z16" t="s">
        <v>236</v>
      </c>
      <c r="AA16">
        <v>0</v>
      </c>
      <c r="AB16" s="3"/>
      <c r="AC16" s="14"/>
      <c r="AD16" s="14"/>
      <c r="AE16">
        <v>0</v>
      </c>
      <c r="AF16">
        <v>0</v>
      </c>
      <c r="AG16" t="s">
        <v>244</v>
      </c>
      <c r="AH16">
        <v>0</v>
      </c>
      <c r="AI16" t="s">
        <v>245</v>
      </c>
      <c r="AJ16" t="s">
        <v>246</v>
      </c>
      <c r="AK16" s="3"/>
      <c r="AL16" s="3"/>
      <c r="AO16">
        <v>29801</v>
      </c>
      <c r="AP16" t="s">
        <v>147</v>
      </c>
      <c r="AX16" t="s">
        <v>152</v>
      </c>
      <c r="AY16">
        <v>1</v>
      </c>
      <c r="AZ16" s="6" t="s">
        <v>254</v>
      </c>
      <c r="BE16" s="10" t="s">
        <v>236</v>
      </c>
      <c r="BF16" s="3">
        <v>43189</v>
      </c>
      <c r="BG16" s="3">
        <v>43200</v>
      </c>
      <c r="BH16" s="12" t="s">
        <v>275</v>
      </c>
    </row>
    <row r="17" spans="1:60" x14ac:dyDescent="0.25">
      <c r="A17">
        <v>2018</v>
      </c>
      <c r="B17" s="3">
        <v>43101</v>
      </c>
      <c r="C17" s="3">
        <v>43189</v>
      </c>
      <c r="D17" t="s">
        <v>139</v>
      </c>
      <c r="E17" t="s">
        <v>142</v>
      </c>
      <c r="F17">
        <v>7</v>
      </c>
      <c r="G17">
        <v>1</v>
      </c>
      <c r="I17" s="3">
        <v>43139</v>
      </c>
      <c r="J17" s="5" t="s">
        <v>230</v>
      </c>
      <c r="K17">
        <v>7</v>
      </c>
      <c r="M17">
        <v>1</v>
      </c>
      <c r="N17" s="16">
        <v>1</v>
      </c>
      <c r="R17" t="s">
        <v>209</v>
      </c>
      <c r="S17" t="s">
        <v>232</v>
      </c>
      <c r="T17" t="s">
        <v>211</v>
      </c>
      <c r="W17" t="s">
        <v>231</v>
      </c>
      <c r="X17" t="s">
        <v>236</v>
      </c>
      <c r="Y17" t="s">
        <v>236</v>
      </c>
      <c r="Z17" t="s">
        <v>236</v>
      </c>
      <c r="AA17">
        <v>0</v>
      </c>
      <c r="AB17" s="3"/>
      <c r="AC17" s="14"/>
      <c r="AD17" s="14"/>
      <c r="AE17">
        <v>0</v>
      </c>
      <c r="AF17">
        <v>0</v>
      </c>
      <c r="AG17" t="s">
        <v>244</v>
      </c>
      <c r="AH17">
        <v>0</v>
      </c>
      <c r="AI17" t="s">
        <v>245</v>
      </c>
      <c r="AJ17" t="s">
        <v>246</v>
      </c>
      <c r="AK17" s="3"/>
      <c r="AL17" s="3"/>
      <c r="AO17">
        <v>29801</v>
      </c>
      <c r="AP17" t="s">
        <v>147</v>
      </c>
      <c r="AX17" t="s">
        <v>152</v>
      </c>
      <c r="AY17">
        <v>1</v>
      </c>
      <c r="AZ17" s="6" t="s">
        <v>254</v>
      </c>
      <c r="BE17" s="10" t="s">
        <v>236</v>
      </c>
      <c r="BF17" s="3">
        <v>43189</v>
      </c>
      <c r="BG17" s="3">
        <v>43200</v>
      </c>
      <c r="BH17" s="12" t="s">
        <v>275</v>
      </c>
    </row>
    <row r="18" spans="1:60" x14ac:dyDescent="0.25">
      <c r="A18">
        <v>2018</v>
      </c>
      <c r="B18" s="3">
        <v>43101</v>
      </c>
      <c r="C18" s="3">
        <v>43189</v>
      </c>
      <c r="D18" t="s">
        <v>139</v>
      </c>
      <c r="E18" t="s">
        <v>142</v>
      </c>
      <c r="F18" s="4">
        <v>8</v>
      </c>
      <c r="G18" s="4">
        <v>2</v>
      </c>
      <c r="I18" s="13">
        <v>43159</v>
      </c>
      <c r="J18" s="4" t="s">
        <v>224</v>
      </c>
      <c r="K18" s="4">
        <v>8</v>
      </c>
      <c r="M18">
        <v>1</v>
      </c>
      <c r="N18" s="16">
        <v>1</v>
      </c>
      <c r="R18" t="s">
        <v>214</v>
      </c>
      <c r="S18" t="s">
        <v>215</v>
      </c>
      <c r="T18" t="s">
        <v>202</v>
      </c>
      <c r="W18" t="s">
        <v>231</v>
      </c>
      <c r="X18" t="s">
        <v>236</v>
      </c>
      <c r="Y18" t="s">
        <v>236</v>
      </c>
      <c r="Z18" t="s">
        <v>236</v>
      </c>
      <c r="AA18" s="4" t="s">
        <v>241</v>
      </c>
      <c r="AB18" s="13">
        <v>43159</v>
      </c>
      <c r="AC18" s="14">
        <v>689637.21</v>
      </c>
      <c r="AD18" s="14">
        <v>799979.16</v>
      </c>
      <c r="AE18">
        <v>0</v>
      </c>
      <c r="AF18">
        <v>0</v>
      </c>
      <c r="AG18" t="s">
        <v>244</v>
      </c>
      <c r="AH18">
        <v>0</v>
      </c>
      <c r="AI18" t="s">
        <v>245</v>
      </c>
      <c r="AJ18" t="s">
        <v>246</v>
      </c>
      <c r="AK18" s="13">
        <v>43159</v>
      </c>
      <c r="AL18" s="13">
        <v>43171</v>
      </c>
      <c r="AO18" s="4">
        <v>21601</v>
      </c>
      <c r="AP18" t="s">
        <v>147</v>
      </c>
      <c r="AX18" t="s">
        <v>152</v>
      </c>
      <c r="AY18">
        <v>1</v>
      </c>
      <c r="AZ18" s="6" t="s">
        <v>254</v>
      </c>
      <c r="BE18" s="10" t="s">
        <v>236</v>
      </c>
      <c r="BF18" s="3">
        <v>43189</v>
      </c>
      <c r="BG18" s="3">
        <v>43200</v>
      </c>
      <c r="BH18" s="12" t="s">
        <v>276</v>
      </c>
    </row>
    <row r="19" spans="1:60" x14ac:dyDescent="0.25">
      <c r="A19">
        <v>2018</v>
      </c>
      <c r="B19" s="3">
        <v>43101</v>
      </c>
      <c r="C19" s="3">
        <v>43189</v>
      </c>
      <c r="D19" t="s">
        <v>139</v>
      </c>
      <c r="E19" t="s">
        <v>142</v>
      </c>
      <c r="F19">
        <v>9</v>
      </c>
      <c r="G19">
        <v>2</v>
      </c>
      <c r="I19" s="13">
        <v>43159</v>
      </c>
      <c r="J19" t="s">
        <v>225</v>
      </c>
      <c r="K19">
        <v>9</v>
      </c>
      <c r="M19">
        <v>1</v>
      </c>
      <c r="N19" s="16">
        <v>1</v>
      </c>
      <c r="R19" t="s">
        <v>233</v>
      </c>
      <c r="S19" t="s">
        <v>234</v>
      </c>
      <c r="T19" t="s">
        <v>235</v>
      </c>
      <c r="W19" t="s">
        <v>231</v>
      </c>
      <c r="X19" t="s">
        <v>236</v>
      </c>
      <c r="Y19" t="s">
        <v>236</v>
      </c>
      <c r="Z19" t="s">
        <v>236</v>
      </c>
      <c r="AA19" t="s">
        <v>242</v>
      </c>
      <c r="AB19" s="3">
        <v>43159</v>
      </c>
      <c r="AC19" s="14">
        <v>120609.66</v>
      </c>
      <c r="AD19" s="14">
        <v>1299907.21</v>
      </c>
      <c r="AE19">
        <v>0</v>
      </c>
      <c r="AF19">
        <v>0</v>
      </c>
      <c r="AG19" t="s">
        <v>244</v>
      </c>
      <c r="AH19">
        <v>0</v>
      </c>
      <c r="AI19" t="s">
        <v>245</v>
      </c>
      <c r="AJ19" t="s">
        <v>246</v>
      </c>
      <c r="AK19" s="3">
        <v>43159</v>
      </c>
      <c r="AL19" s="13">
        <v>43171</v>
      </c>
      <c r="AO19">
        <v>24601</v>
      </c>
      <c r="AP19" t="s">
        <v>147</v>
      </c>
      <c r="AX19" t="s">
        <v>152</v>
      </c>
      <c r="AY19">
        <v>1</v>
      </c>
      <c r="AZ19" s="6" t="s">
        <v>254</v>
      </c>
      <c r="BE19" s="10" t="s">
        <v>236</v>
      </c>
      <c r="BF19" s="3">
        <v>43189</v>
      </c>
      <c r="BG19" s="3">
        <v>43200</v>
      </c>
      <c r="BH19" s="12" t="s">
        <v>277</v>
      </c>
    </row>
    <row r="20" spans="1:60" x14ac:dyDescent="0.25">
      <c r="A20">
        <v>2018</v>
      </c>
      <c r="B20" s="3">
        <v>43101</v>
      </c>
      <c r="C20" s="3">
        <v>43189</v>
      </c>
      <c r="D20" t="s">
        <v>139</v>
      </c>
      <c r="E20" t="s">
        <v>142</v>
      </c>
      <c r="F20">
        <v>10</v>
      </c>
      <c r="G20">
        <v>2</v>
      </c>
      <c r="I20" s="3">
        <v>43159</v>
      </c>
      <c r="J20" t="s">
        <v>227</v>
      </c>
      <c r="K20">
        <v>10</v>
      </c>
      <c r="M20">
        <v>1</v>
      </c>
      <c r="N20" s="16">
        <v>1</v>
      </c>
      <c r="U20" t="s">
        <v>295</v>
      </c>
      <c r="V20" s="6" t="s">
        <v>259</v>
      </c>
      <c r="W20" t="s">
        <v>231</v>
      </c>
      <c r="X20" t="s">
        <v>236</v>
      </c>
      <c r="Y20" t="s">
        <v>236</v>
      </c>
      <c r="Z20" t="s">
        <v>236</v>
      </c>
      <c r="AA20" t="s">
        <v>243</v>
      </c>
      <c r="AB20" s="3">
        <v>43159</v>
      </c>
      <c r="AC20" s="14">
        <v>775799</v>
      </c>
      <c r="AD20" s="14">
        <v>899926.84</v>
      </c>
      <c r="AE20">
        <v>0</v>
      </c>
      <c r="AF20">
        <v>0</v>
      </c>
      <c r="AG20" t="s">
        <v>244</v>
      </c>
      <c r="AH20">
        <v>0</v>
      </c>
      <c r="AI20" t="s">
        <v>245</v>
      </c>
      <c r="AJ20" t="s">
        <v>246</v>
      </c>
      <c r="AK20" s="3">
        <v>43159</v>
      </c>
      <c r="AL20" s="3">
        <v>43171</v>
      </c>
      <c r="AO20">
        <v>24901</v>
      </c>
      <c r="AP20" t="s">
        <v>147</v>
      </c>
      <c r="AX20" t="s">
        <v>152</v>
      </c>
      <c r="AY20">
        <v>1</v>
      </c>
      <c r="AZ20" s="6" t="s">
        <v>254</v>
      </c>
      <c r="BE20" s="10" t="s">
        <v>236</v>
      </c>
      <c r="BF20" s="3">
        <v>43189</v>
      </c>
      <c r="BG20" s="3">
        <v>43200</v>
      </c>
      <c r="BH20" s="12" t="s">
        <v>277</v>
      </c>
    </row>
    <row r="21" spans="1:60" x14ac:dyDescent="0.25">
      <c r="A21">
        <v>2018</v>
      </c>
      <c r="B21" s="3">
        <v>43101</v>
      </c>
      <c r="C21" s="3">
        <v>43189</v>
      </c>
      <c r="D21" t="s">
        <v>139</v>
      </c>
      <c r="E21" t="s">
        <v>142</v>
      </c>
      <c r="F21">
        <v>11</v>
      </c>
      <c r="G21">
        <v>3</v>
      </c>
      <c r="I21" s="3">
        <v>43174</v>
      </c>
      <c r="J21" s="4" t="s">
        <v>224</v>
      </c>
      <c r="K21">
        <v>11</v>
      </c>
      <c r="M21">
        <v>1</v>
      </c>
      <c r="N21" s="16">
        <v>1</v>
      </c>
      <c r="R21" t="s">
        <v>214</v>
      </c>
      <c r="S21" t="s">
        <v>215</v>
      </c>
      <c r="T21" t="s">
        <v>202</v>
      </c>
      <c r="W21" t="s">
        <v>231</v>
      </c>
      <c r="X21" t="s">
        <v>236</v>
      </c>
      <c r="Y21" t="s">
        <v>236</v>
      </c>
      <c r="Z21" t="s">
        <v>236</v>
      </c>
      <c r="AA21" t="s">
        <v>265</v>
      </c>
      <c r="AB21" s="3">
        <v>43179</v>
      </c>
      <c r="AC21" s="14">
        <v>949803.39</v>
      </c>
      <c r="AD21" s="14">
        <v>1101771.93</v>
      </c>
      <c r="AE21">
        <v>0</v>
      </c>
      <c r="AF21">
        <v>0</v>
      </c>
      <c r="AG21" t="s">
        <v>244</v>
      </c>
      <c r="AH21">
        <v>0</v>
      </c>
      <c r="AI21" t="s">
        <v>245</v>
      </c>
      <c r="AJ21" t="s">
        <v>246</v>
      </c>
      <c r="AK21" s="3">
        <v>43179</v>
      </c>
      <c r="AL21" s="3">
        <v>43190</v>
      </c>
      <c r="AO21">
        <v>24601</v>
      </c>
      <c r="AP21" t="s">
        <v>147</v>
      </c>
      <c r="AX21" t="s">
        <v>152</v>
      </c>
      <c r="AY21">
        <v>1</v>
      </c>
      <c r="AZ21" s="6" t="s">
        <v>254</v>
      </c>
      <c r="BE21" s="10" t="s">
        <v>236</v>
      </c>
      <c r="BF21" s="3">
        <v>43189</v>
      </c>
      <c r="BG21" s="3">
        <v>43200</v>
      </c>
      <c r="BH21" s="12" t="s">
        <v>278</v>
      </c>
    </row>
    <row r="22" spans="1:60" x14ac:dyDescent="0.25">
      <c r="A22">
        <v>2018</v>
      </c>
      <c r="B22" s="3">
        <v>43101</v>
      </c>
      <c r="C22" s="3">
        <v>43189</v>
      </c>
      <c r="D22" t="s">
        <v>139</v>
      </c>
      <c r="E22" t="s">
        <v>142</v>
      </c>
      <c r="F22">
        <v>12</v>
      </c>
      <c r="G22">
        <v>3</v>
      </c>
      <c r="I22" s="3">
        <v>43174</v>
      </c>
      <c r="J22" t="s">
        <v>225</v>
      </c>
      <c r="K22">
        <v>12</v>
      </c>
      <c r="M22">
        <v>1</v>
      </c>
      <c r="N22" s="16">
        <v>1</v>
      </c>
      <c r="U22" t="s">
        <v>285</v>
      </c>
      <c r="V22" s="6" t="s">
        <v>257</v>
      </c>
      <c r="W22" t="s">
        <v>231</v>
      </c>
      <c r="X22" t="s">
        <v>236</v>
      </c>
      <c r="Y22" t="s">
        <v>236</v>
      </c>
      <c r="Z22" t="s">
        <v>236</v>
      </c>
      <c r="AA22" t="s">
        <v>266</v>
      </c>
      <c r="AB22" s="3">
        <v>43179</v>
      </c>
      <c r="AC22" s="14">
        <v>1566164.39</v>
      </c>
      <c r="AD22" s="14">
        <v>1816750.68</v>
      </c>
      <c r="AE22">
        <v>0</v>
      </c>
      <c r="AF22">
        <v>0</v>
      </c>
      <c r="AG22" t="s">
        <v>244</v>
      </c>
      <c r="AH22">
        <v>0</v>
      </c>
      <c r="AI22" t="s">
        <v>245</v>
      </c>
      <c r="AJ22" t="s">
        <v>246</v>
      </c>
      <c r="AK22" s="3">
        <v>43179</v>
      </c>
      <c r="AL22" s="3">
        <v>43210</v>
      </c>
      <c r="AO22">
        <v>24601</v>
      </c>
      <c r="AP22" t="s">
        <v>147</v>
      </c>
      <c r="AX22" t="s">
        <v>152</v>
      </c>
      <c r="AY22">
        <v>1</v>
      </c>
      <c r="AZ22" s="6" t="s">
        <v>254</v>
      </c>
      <c r="BE22" s="10" t="s">
        <v>236</v>
      </c>
      <c r="BF22" s="3">
        <v>43189</v>
      </c>
      <c r="BG22" s="3">
        <v>43200</v>
      </c>
      <c r="BH22" s="12" t="s">
        <v>279</v>
      </c>
    </row>
    <row r="23" spans="1:60" x14ac:dyDescent="0.25">
      <c r="A23">
        <v>2018</v>
      </c>
      <c r="B23" s="3">
        <v>43101</v>
      </c>
      <c r="C23" s="3">
        <v>43189</v>
      </c>
      <c r="D23" t="s">
        <v>139</v>
      </c>
      <c r="E23" t="s">
        <v>142</v>
      </c>
      <c r="F23">
        <v>13</v>
      </c>
      <c r="G23">
        <v>3</v>
      </c>
      <c r="I23" s="3">
        <v>43174</v>
      </c>
      <c r="J23" s="5" t="s">
        <v>226</v>
      </c>
      <c r="K23">
        <v>13</v>
      </c>
      <c r="M23">
        <v>1</v>
      </c>
      <c r="N23" s="16">
        <v>1</v>
      </c>
      <c r="U23" t="s">
        <v>293</v>
      </c>
      <c r="V23" s="6" t="s">
        <v>256</v>
      </c>
      <c r="W23" t="s">
        <v>231</v>
      </c>
      <c r="X23" t="s">
        <v>236</v>
      </c>
      <c r="Y23" t="s">
        <v>236</v>
      </c>
      <c r="Z23" t="s">
        <v>236</v>
      </c>
      <c r="AA23" t="s">
        <v>266</v>
      </c>
      <c r="AB23" s="3">
        <v>43179</v>
      </c>
      <c r="AC23" s="14">
        <v>386110.62</v>
      </c>
      <c r="AD23" s="14">
        <v>447888.32</v>
      </c>
      <c r="AE23">
        <v>0</v>
      </c>
      <c r="AF23">
        <v>0</v>
      </c>
      <c r="AG23" t="s">
        <v>244</v>
      </c>
      <c r="AH23">
        <v>0</v>
      </c>
      <c r="AI23" t="s">
        <v>245</v>
      </c>
      <c r="AJ23" t="s">
        <v>246</v>
      </c>
      <c r="AK23" s="3">
        <v>43179</v>
      </c>
      <c r="AL23" s="3">
        <v>43210</v>
      </c>
      <c r="AO23">
        <v>24701</v>
      </c>
      <c r="AP23" t="s">
        <v>147</v>
      </c>
      <c r="AX23" t="s">
        <v>152</v>
      </c>
      <c r="AY23">
        <v>1</v>
      </c>
      <c r="AZ23" s="6" t="s">
        <v>254</v>
      </c>
      <c r="BE23" s="10" t="s">
        <v>236</v>
      </c>
      <c r="BF23" s="3">
        <v>43189</v>
      </c>
      <c r="BG23" s="3">
        <v>43200</v>
      </c>
      <c r="BH23" s="12" t="s">
        <v>280</v>
      </c>
    </row>
    <row r="24" spans="1:60" x14ac:dyDescent="0.25">
      <c r="A24">
        <v>2018</v>
      </c>
      <c r="B24" s="3">
        <v>43101</v>
      </c>
      <c r="C24" s="3">
        <v>43189</v>
      </c>
      <c r="D24" t="s">
        <v>139</v>
      </c>
      <c r="E24" t="s">
        <v>142</v>
      </c>
      <c r="F24">
        <v>14</v>
      </c>
      <c r="G24">
        <v>3</v>
      </c>
      <c r="I24" s="3">
        <v>43174</v>
      </c>
      <c r="J24" t="s">
        <v>227</v>
      </c>
      <c r="K24">
        <v>14</v>
      </c>
      <c r="M24">
        <v>1</v>
      </c>
      <c r="N24" s="16">
        <v>1</v>
      </c>
      <c r="U24" t="s">
        <v>287</v>
      </c>
      <c r="V24" s="6" t="s">
        <v>258</v>
      </c>
      <c r="W24" t="s">
        <v>231</v>
      </c>
      <c r="X24" t="s">
        <v>236</v>
      </c>
      <c r="Y24" t="s">
        <v>236</v>
      </c>
      <c r="Z24" t="s">
        <v>236</v>
      </c>
      <c r="AA24">
        <v>0</v>
      </c>
      <c r="AB24" s="3"/>
      <c r="AC24" s="14"/>
      <c r="AD24" s="14"/>
      <c r="AE24">
        <v>0</v>
      </c>
      <c r="AF24">
        <v>0</v>
      </c>
      <c r="AG24" t="s">
        <v>244</v>
      </c>
      <c r="AH24">
        <v>0</v>
      </c>
      <c r="AI24" t="s">
        <v>245</v>
      </c>
      <c r="AJ24" t="s">
        <v>246</v>
      </c>
      <c r="AK24" s="3"/>
      <c r="AL24" s="3"/>
      <c r="AO24">
        <v>24901</v>
      </c>
      <c r="AP24" t="s">
        <v>147</v>
      </c>
      <c r="AX24" t="s">
        <v>152</v>
      </c>
      <c r="AY24">
        <v>1</v>
      </c>
      <c r="AZ24" s="6" t="s">
        <v>254</v>
      </c>
      <c r="BE24" s="10" t="s">
        <v>236</v>
      </c>
      <c r="BF24" s="3">
        <v>43189</v>
      </c>
      <c r="BG24" s="3">
        <v>43200</v>
      </c>
      <c r="BH24" s="12" t="s">
        <v>281</v>
      </c>
    </row>
    <row r="25" spans="1:60" x14ac:dyDescent="0.25">
      <c r="A25">
        <v>2018</v>
      </c>
      <c r="B25" s="3">
        <v>43101</v>
      </c>
      <c r="C25" s="3">
        <v>43189</v>
      </c>
      <c r="D25" t="s">
        <v>139</v>
      </c>
      <c r="E25" t="s">
        <v>142</v>
      </c>
      <c r="F25">
        <v>14</v>
      </c>
      <c r="G25">
        <v>3</v>
      </c>
      <c r="I25" s="3">
        <v>43174</v>
      </c>
      <c r="J25" t="s">
        <v>227</v>
      </c>
      <c r="K25">
        <v>14</v>
      </c>
      <c r="M25">
        <v>1</v>
      </c>
      <c r="N25" s="16">
        <v>1</v>
      </c>
      <c r="U25" t="s">
        <v>295</v>
      </c>
      <c r="V25" s="6" t="s">
        <v>259</v>
      </c>
      <c r="W25" t="s">
        <v>231</v>
      </c>
      <c r="X25" t="s">
        <v>236</v>
      </c>
      <c r="Y25" t="s">
        <v>236</v>
      </c>
      <c r="Z25" t="s">
        <v>236</v>
      </c>
      <c r="AA25">
        <v>0</v>
      </c>
      <c r="AB25" s="3"/>
      <c r="AC25" s="14"/>
      <c r="AD25" s="14"/>
      <c r="AE25">
        <v>0</v>
      </c>
      <c r="AF25">
        <v>0</v>
      </c>
      <c r="AG25" t="s">
        <v>244</v>
      </c>
      <c r="AH25">
        <v>0</v>
      </c>
      <c r="AI25" t="s">
        <v>245</v>
      </c>
      <c r="AJ25" t="s">
        <v>246</v>
      </c>
      <c r="AK25" s="3"/>
      <c r="AL25" s="3"/>
      <c r="AO25">
        <v>24901</v>
      </c>
      <c r="AP25" t="s">
        <v>147</v>
      </c>
      <c r="AX25" t="s">
        <v>152</v>
      </c>
      <c r="AY25">
        <v>1</v>
      </c>
      <c r="AZ25" s="6" t="s">
        <v>254</v>
      </c>
      <c r="BE25" s="10" t="s">
        <v>236</v>
      </c>
      <c r="BF25" s="3">
        <v>43189</v>
      </c>
      <c r="BG25" s="3">
        <v>43200</v>
      </c>
      <c r="BH25" s="12" t="s">
        <v>281</v>
      </c>
    </row>
    <row r="26" spans="1:60" x14ac:dyDescent="0.25">
      <c r="A26">
        <v>2018</v>
      </c>
      <c r="B26" s="3">
        <v>43101</v>
      </c>
      <c r="C26" s="3">
        <v>43189</v>
      </c>
      <c r="D26" t="s">
        <v>139</v>
      </c>
      <c r="E26" t="s">
        <v>142</v>
      </c>
      <c r="F26">
        <v>14</v>
      </c>
      <c r="G26">
        <v>3</v>
      </c>
      <c r="I26" s="3">
        <v>43174</v>
      </c>
      <c r="J26" t="s">
        <v>227</v>
      </c>
      <c r="K26">
        <v>14</v>
      </c>
      <c r="M26">
        <v>1</v>
      </c>
      <c r="N26" s="16">
        <v>1</v>
      </c>
      <c r="U26" t="s">
        <v>290</v>
      </c>
      <c r="V26" s="6" t="s">
        <v>260</v>
      </c>
      <c r="W26" t="s">
        <v>231</v>
      </c>
      <c r="X26" t="s">
        <v>236</v>
      </c>
      <c r="Y26" t="s">
        <v>236</v>
      </c>
      <c r="Z26" t="s">
        <v>236</v>
      </c>
      <c r="AA26">
        <v>0</v>
      </c>
      <c r="AB26" s="3"/>
      <c r="AC26" s="14"/>
      <c r="AD26" s="14"/>
      <c r="AE26">
        <v>0</v>
      </c>
      <c r="AF26">
        <v>0</v>
      </c>
      <c r="AG26" t="s">
        <v>244</v>
      </c>
      <c r="AH26">
        <v>0</v>
      </c>
      <c r="AI26" t="s">
        <v>245</v>
      </c>
      <c r="AJ26" t="s">
        <v>246</v>
      </c>
      <c r="AK26" s="3"/>
      <c r="AL26" s="3"/>
      <c r="AO26">
        <v>24901</v>
      </c>
      <c r="AP26" t="s">
        <v>147</v>
      </c>
      <c r="AX26" t="s">
        <v>152</v>
      </c>
      <c r="AY26">
        <v>1</v>
      </c>
      <c r="AZ26" s="6" t="s">
        <v>254</v>
      </c>
      <c r="BE26" s="10" t="s">
        <v>236</v>
      </c>
      <c r="BF26" s="3">
        <v>43189</v>
      </c>
      <c r="BG26" s="3">
        <v>43200</v>
      </c>
      <c r="BH26" s="12" t="s">
        <v>281</v>
      </c>
    </row>
    <row r="27" spans="1:60" x14ac:dyDescent="0.25">
      <c r="A27">
        <v>2018</v>
      </c>
      <c r="B27" s="3">
        <v>43101</v>
      </c>
      <c r="C27" s="3">
        <v>43189</v>
      </c>
      <c r="D27" t="s">
        <v>139</v>
      </c>
      <c r="E27" t="s">
        <v>142</v>
      </c>
      <c r="F27">
        <v>15</v>
      </c>
      <c r="G27">
        <v>3</v>
      </c>
      <c r="I27" s="3">
        <v>43174</v>
      </c>
      <c r="J27" s="5" t="s">
        <v>229</v>
      </c>
      <c r="K27">
        <v>15</v>
      </c>
      <c r="M27" s="16">
        <v>1</v>
      </c>
      <c r="N27" s="16">
        <v>1</v>
      </c>
      <c r="U27" t="s">
        <v>296</v>
      </c>
      <c r="V27" s="6" t="s">
        <v>261</v>
      </c>
      <c r="W27" t="s">
        <v>231</v>
      </c>
      <c r="X27" t="s">
        <v>236</v>
      </c>
      <c r="Y27" t="s">
        <v>236</v>
      </c>
      <c r="Z27" t="s">
        <v>236</v>
      </c>
      <c r="AA27" t="s">
        <v>267</v>
      </c>
      <c r="AB27" s="3">
        <v>43179</v>
      </c>
      <c r="AC27" s="14">
        <v>757330.3</v>
      </c>
      <c r="AD27" s="14">
        <v>878503.45</v>
      </c>
      <c r="AE27">
        <v>0</v>
      </c>
      <c r="AF27">
        <v>0</v>
      </c>
      <c r="AG27" t="s">
        <v>244</v>
      </c>
      <c r="AH27">
        <v>0</v>
      </c>
      <c r="AI27" t="s">
        <v>245</v>
      </c>
      <c r="AJ27" t="s">
        <v>246</v>
      </c>
      <c r="AK27" s="3">
        <v>43179</v>
      </c>
      <c r="AL27" s="3">
        <v>43210</v>
      </c>
      <c r="AO27">
        <v>29601</v>
      </c>
      <c r="AP27" t="s">
        <v>147</v>
      </c>
      <c r="AX27" t="s">
        <v>152</v>
      </c>
      <c r="AY27">
        <v>1</v>
      </c>
      <c r="AZ27" s="6" t="s">
        <v>254</v>
      </c>
      <c r="BE27" s="10" t="s">
        <v>236</v>
      </c>
      <c r="BF27" s="3">
        <v>43189</v>
      </c>
      <c r="BG27" s="3">
        <v>43200</v>
      </c>
      <c r="BH27" s="12" t="s">
        <v>282</v>
      </c>
    </row>
    <row r="28" spans="1:60" x14ac:dyDescent="0.25">
      <c r="N28" s="1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  <dataValidation type="list" allowBlank="1" showErrorMessage="1" sqref="AP8:AP27">
      <formula1>Hidden_341</formula1>
    </dataValidation>
    <dataValidation type="list" allowBlank="1" showErrorMessage="1" sqref="AW8:AW27">
      <formula1>Hidden_448</formula1>
    </dataValidation>
    <dataValidation type="list" allowBlank="1" showErrorMessage="1" sqref="AX8:AX27">
      <formula1>Hidden_549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297</v>
      </c>
      <c r="C4" s="16" t="s">
        <v>297</v>
      </c>
      <c r="D4" s="16" t="s">
        <v>297</v>
      </c>
      <c r="E4" s="16" t="s">
        <v>297</v>
      </c>
      <c r="F4" s="16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6.8554687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21601</v>
      </c>
      <c r="B4" t="s">
        <v>247</v>
      </c>
    </row>
    <row r="5" spans="1:2" x14ac:dyDescent="0.25">
      <c r="A5">
        <v>24601</v>
      </c>
      <c r="B5" t="s">
        <v>248</v>
      </c>
    </row>
    <row r="6" spans="1:2" x14ac:dyDescent="0.25">
      <c r="A6">
        <v>24901</v>
      </c>
      <c r="B6" t="s">
        <v>249</v>
      </c>
    </row>
    <row r="7" spans="1:2" x14ac:dyDescent="0.25">
      <c r="A7">
        <v>24701</v>
      </c>
      <c r="B7" t="s">
        <v>250</v>
      </c>
    </row>
    <row r="8" spans="1:2" x14ac:dyDescent="0.25">
      <c r="A8">
        <v>29101</v>
      </c>
      <c r="B8" t="s">
        <v>251</v>
      </c>
    </row>
    <row r="9" spans="1:2" x14ac:dyDescent="0.25">
      <c r="A9">
        <v>29601</v>
      </c>
      <c r="B9" t="s">
        <v>252</v>
      </c>
    </row>
    <row r="10" spans="1:2" x14ac:dyDescent="0.25">
      <c r="A10">
        <v>29801</v>
      </c>
      <c r="B10" t="s">
        <v>253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255</v>
      </c>
      <c r="C4" s="16" t="s">
        <v>255</v>
      </c>
      <c r="D4" s="16" t="s">
        <v>255</v>
      </c>
      <c r="E4" s="20" t="s">
        <v>298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7" workbookViewId="0">
      <selection activeCell="I43" sqref="I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s="11" t="s">
        <v>255</v>
      </c>
      <c r="F4" s="11" t="s">
        <v>255</v>
      </c>
    </row>
    <row r="5" spans="1:6" x14ac:dyDescent="0.25">
      <c r="A5">
        <v>1</v>
      </c>
      <c r="B5" t="s">
        <v>255</v>
      </c>
      <c r="C5" s="11" t="s">
        <v>255</v>
      </c>
      <c r="D5" s="11" t="s">
        <v>255</v>
      </c>
      <c r="E5" t="s">
        <v>283</v>
      </c>
      <c r="F5" t="s">
        <v>256</v>
      </c>
    </row>
    <row r="6" spans="1:6" x14ac:dyDescent="0.25">
      <c r="A6">
        <v>1</v>
      </c>
      <c r="B6" t="s">
        <v>200</v>
      </c>
      <c r="C6" t="s">
        <v>201</v>
      </c>
      <c r="D6" t="s">
        <v>202</v>
      </c>
      <c r="E6" s="11" t="s">
        <v>255</v>
      </c>
      <c r="F6" s="11" t="s">
        <v>255</v>
      </c>
    </row>
    <row r="7" spans="1:6" x14ac:dyDescent="0.25">
      <c r="A7">
        <v>2</v>
      </c>
      <c r="B7" s="11" t="s">
        <v>255</v>
      </c>
      <c r="C7" s="11" t="s">
        <v>255</v>
      </c>
      <c r="D7" s="11" t="s">
        <v>255</v>
      </c>
      <c r="E7" t="s">
        <v>284</v>
      </c>
      <c r="F7" t="s">
        <v>262</v>
      </c>
    </row>
    <row r="8" spans="1:6" x14ac:dyDescent="0.25">
      <c r="A8">
        <v>2</v>
      </c>
      <c r="B8" t="s">
        <v>203</v>
      </c>
      <c r="C8" t="s">
        <v>204</v>
      </c>
      <c r="D8" t="s">
        <v>205</v>
      </c>
      <c r="E8" s="11" t="s">
        <v>255</v>
      </c>
      <c r="F8" s="11" t="s">
        <v>255</v>
      </c>
    </row>
    <row r="9" spans="1:6" x14ac:dyDescent="0.25">
      <c r="A9">
        <v>2</v>
      </c>
      <c r="B9" s="11" t="s">
        <v>255</v>
      </c>
      <c r="C9" s="11" t="s">
        <v>255</v>
      </c>
      <c r="D9" s="11" t="s">
        <v>255</v>
      </c>
      <c r="E9" t="s">
        <v>285</v>
      </c>
      <c r="F9" t="s">
        <v>257</v>
      </c>
    </row>
    <row r="10" spans="1:6" x14ac:dyDescent="0.25">
      <c r="A10">
        <v>3</v>
      </c>
      <c r="B10" t="s">
        <v>209</v>
      </c>
      <c r="C10" t="s">
        <v>210</v>
      </c>
      <c r="D10" t="s">
        <v>211</v>
      </c>
      <c r="E10" s="11" t="s">
        <v>255</v>
      </c>
      <c r="F10" s="11" t="s">
        <v>255</v>
      </c>
    </row>
    <row r="11" spans="1:6" x14ac:dyDescent="0.25">
      <c r="A11">
        <v>3</v>
      </c>
      <c r="B11" s="11" t="s">
        <v>255</v>
      </c>
      <c r="C11" s="11" t="s">
        <v>255</v>
      </c>
      <c r="D11" s="11" t="s">
        <v>255</v>
      </c>
      <c r="E11" t="s">
        <v>283</v>
      </c>
      <c r="F11" s="6" t="s">
        <v>256</v>
      </c>
    </row>
    <row r="12" spans="1:6" x14ac:dyDescent="0.25">
      <c r="A12">
        <v>3</v>
      </c>
      <c r="B12" s="11" t="s">
        <v>255</v>
      </c>
      <c r="C12" s="11" t="s">
        <v>255</v>
      </c>
      <c r="D12" s="11" t="s">
        <v>255</v>
      </c>
      <c r="E12" t="s">
        <v>285</v>
      </c>
      <c r="F12" s="6" t="s">
        <v>257</v>
      </c>
    </row>
    <row r="13" spans="1:6" x14ac:dyDescent="0.25">
      <c r="A13">
        <v>4</v>
      </c>
      <c r="B13" s="11" t="s">
        <v>255</v>
      </c>
      <c r="C13" s="11" t="s">
        <v>255</v>
      </c>
      <c r="D13" s="11" t="s">
        <v>255</v>
      </c>
      <c r="E13" t="s">
        <v>287</v>
      </c>
      <c r="F13" t="s">
        <v>258</v>
      </c>
    </row>
    <row r="14" spans="1:6" x14ac:dyDescent="0.25">
      <c r="A14">
        <v>4</v>
      </c>
      <c r="B14" s="11" t="s">
        <v>255</v>
      </c>
      <c r="C14" s="11" t="s">
        <v>255</v>
      </c>
      <c r="D14" s="11" t="s">
        <v>255</v>
      </c>
      <c r="E14" t="s">
        <v>288</v>
      </c>
      <c r="F14" t="s">
        <v>263</v>
      </c>
    </row>
    <row r="15" spans="1:6" x14ac:dyDescent="0.25">
      <c r="A15">
        <v>4</v>
      </c>
      <c r="B15" s="11" t="s">
        <v>255</v>
      </c>
      <c r="C15" s="11" t="s">
        <v>255</v>
      </c>
      <c r="D15" s="11" t="s">
        <v>255</v>
      </c>
      <c r="E15" t="s">
        <v>289</v>
      </c>
      <c r="F15" t="s">
        <v>259</v>
      </c>
    </row>
    <row r="16" spans="1:6" x14ac:dyDescent="0.25">
      <c r="A16">
        <v>5</v>
      </c>
      <c r="B16" s="11" t="s">
        <v>255</v>
      </c>
      <c r="C16" s="11" t="s">
        <v>255</v>
      </c>
      <c r="D16" s="11" t="s">
        <v>255</v>
      </c>
      <c r="E16" t="s">
        <v>290</v>
      </c>
      <c r="F16" t="s">
        <v>260</v>
      </c>
    </row>
    <row r="17" spans="1:6" x14ac:dyDescent="0.25">
      <c r="A17">
        <v>5</v>
      </c>
      <c r="B17" s="11" t="s">
        <v>255</v>
      </c>
      <c r="C17" s="11" t="s">
        <v>255</v>
      </c>
      <c r="D17" s="11" t="s">
        <v>255</v>
      </c>
      <c r="E17" t="s">
        <v>288</v>
      </c>
      <c r="F17" s="9" t="s">
        <v>263</v>
      </c>
    </row>
    <row r="18" spans="1:6" x14ac:dyDescent="0.25">
      <c r="A18">
        <v>5</v>
      </c>
      <c r="B18" s="11" t="s">
        <v>255</v>
      </c>
      <c r="C18" s="11" t="s">
        <v>255</v>
      </c>
      <c r="D18" s="11" t="s">
        <v>255</v>
      </c>
      <c r="E18" t="s">
        <v>289</v>
      </c>
      <c r="F18" s="7" t="s">
        <v>259</v>
      </c>
    </row>
    <row r="19" spans="1:6" x14ac:dyDescent="0.25">
      <c r="A19">
        <v>6</v>
      </c>
      <c r="B19" s="11" t="s">
        <v>255</v>
      </c>
      <c r="C19" s="11" t="s">
        <v>255</v>
      </c>
      <c r="D19" s="11" t="s">
        <v>255</v>
      </c>
      <c r="E19" t="s">
        <v>291</v>
      </c>
      <c r="F19" t="s">
        <v>261</v>
      </c>
    </row>
    <row r="20" spans="1:6" x14ac:dyDescent="0.25">
      <c r="A20">
        <v>6</v>
      </c>
      <c r="B20" s="11" t="s">
        <v>255</v>
      </c>
      <c r="C20" s="11" t="s">
        <v>255</v>
      </c>
      <c r="D20" s="11" t="s">
        <v>255</v>
      </c>
      <c r="E20" t="s">
        <v>292</v>
      </c>
      <c r="F20" t="s">
        <v>264</v>
      </c>
    </row>
    <row r="21" spans="1:6" x14ac:dyDescent="0.25">
      <c r="A21">
        <v>6</v>
      </c>
      <c r="B21" t="s">
        <v>206</v>
      </c>
      <c r="C21" t="s">
        <v>207</v>
      </c>
      <c r="D21" t="s">
        <v>208</v>
      </c>
      <c r="E21" s="11" t="s">
        <v>255</v>
      </c>
      <c r="F21" s="11" t="s">
        <v>255</v>
      </c>
    </row>
    <row r="22" spans="1:6" x14ac:dyDescent="0.25">
      <c r="A22">
        <v>7</v>
      </c>
      <c r="B22" t="s">
        <v>209</v>
      </c>
      <c r="C22" t="s">
        <v>210</v>
      </c>
      <c r="D22" t="s">
        <v>211</v>
      </c>
      <c r="E22" s="11" t="s">
        <v>255</v>
      </c>
      <c r="F22" s="11" t="s">
        <v>255</v>
      </c>
    </row>
    <row r="23" spans="1:6" x14ac:dyDescent="0.25">
      <c r="A23">
        <v>7</v>
      </c>
      <c r="B23" s="11" t="s">
        <v>255</v>
      </c>
      <c r="C23" s="11" t="s">
        <v>255</v>
      </c>
      <c r="D23" s="11" t="s">
        <v>255</v>
      </c>
      <c r="E23" t="s">
        <v>289</v>
      </c>
      <c r="F23" s="8" t="s">
        <v>259</v>
      </c>
    </row>
    <row r="24" spans="1:6" x14ac:dyDescent="0.25">
      <c r="A24">
        <v>7</v>
      </c>
      <c r="B24" s="11" t="s">
        <v>255</v>
      </c>
      <c r="C24" s="11" t="s">
        <v>255</v>
      </c>
      <c r="D24" s="11" t="s">
        <v>255</v>
      </c>
      <c r="E24" t="s">
        <v>290</v>
      </c>
      <c r="F24" s="8" t="s">
        <v>260</v>
      </c>
    </row>
    <row r="25" spans="1:6" x14ac:dyDescent="0.25">
      <c r="A25">
        <v>8</v>
      </c>
      <c r="B25" t="s">
        <v>212</v>
      </c>
      <c r="C25" t="s">
        <v>198</v>
      </c>
      <c r="D25" t="s">
        <v>213</v>
      </c>
      <c r="E25" s="11" t="s">
        <v>255</v>
      </c>
      <c r="F25" s="11" t="s">
        <v>255</v>
      </c>
    </row>
    <row r="26" spans="1:6" x14ac:dyDescent="0.25">
      <c r="A26">
        <v>8</v>
      </c>
      <c r="B26" s="11" t="s">
        <v>255</v>
      </c>
      <c r="C26" s="11" t="s">
        <v>255</v>
      </c>
      <c r="D26" s="11" t="s">
        <v>255</v>
      </c>
      <c r="E26" t="s">
        <v>293</v>
      </c>
      <c r="F26" s="8" t="s">
        <v>256</v>
      </c>
    </row>
    <row r="27" spans="1:6" x14ac:dyDescent="0.25">
      <c r="A27">
        <v>8</v>
      </c>
      <c r="B27" t="s">
        <v>214</v>
      </c>
      <c r="C27" t="s">
        <v>215</v>
      </c>
      <c r="D27" t="s">
        <v>202</v>
      </c>
      <c r="E27" s="11" t="s">
        <v>255</v>
      </c>
      <c r="F27" s="11" t="s">
        <v>255</v>
      </c>
    </row>
    <row r="28" spans="1:6" x14ac:dyDescent="0.25">
      <c r="A28">
        <v>9</v>
      </c>
      <c r="B28" t="s">
        <v>216</v>
      </c>
      <c r="C28" t="s">
        <v>217</v>
      </c>
      <c r="D28" t="s">
        <v>218</v>
      </c>
      <c r="E28" s="11" t="s">
        <v>255</v>
      </c>
      <c r="F28" s="11" t="s">
        <v>255</v>
      </c>
    </row>
    <row r="29" spans="1:6" x14ac:dyDescent="0.25">
      <c r="A29">
        <v>9</v>
      </c>
      <c r="B29" s="11" t="s">
        <v>255</v>
      </c>
      <c r="C29" s="11" t="s">
        <v>255</v>
      </c>
      <c r="D29" s="11" t="s">
        <v>255</v>
      </c>
      <c r="E29" t="s">
        <v>290</v>
      </c>
      <c r="F29" s="8" t="s">
        <v>260</v>
      </c>
    </row>
    <row r="30" spans="1:6" x14ac:dyDescent="0.25">
      <c r="A30">
        <v>9</v>
      </c>
      <c r="B30" t="s">
        <v>212</v>
      </c>
      <c r="C30" t="s">
        <v>198</v>
      </c>
      <c r="D30" t="s">
        <v>213</v>
      </c>
      <c r="E30" s="11" t="s">
        <v>255</v>
      </c>
      <c r="F30" s="11" t="s">
        <v>255</v>
      </c>
    </row>
    <row r="31" spans="1:6" x14ac:dyDescent="0.25">
      <c r="A31">
        <v>10</v>
      </c>
      <c r="B31" s="11" t="s">
        <v>255</v>
      </c>
      <c r="C31" s="11" t="s">
        <v>255</v>
      </c>
      <c r="D31" s="11" t="s">
        <v>255</v>
      </c>
      <c r="E31" t="s">
        <v>290</v>
      </c>
      <c r="F31" s="9" t="s">
        <v>263</v>
      </c>
    </row>
    <row r="32" spans="1:6" x14ac:dyDescent="0.25">
      <c r="A32">
        <v>10</v>
      </c>
      <c r="B32" s="11" t="s">
        <v>255</v>
      </c>
      <c r="C32" s="11" t="s">
        <v>255</v>
      </c>
      <c r="D32" s="11" t="s">
        <v>255</v>
      </c>
      <c r="E32" t="s">
        <v>288</v>
      </c>
      <c r="F32" s="9" t="s">
        <v>263</v>
      </c>
    </row>
    <row r="33" spans="1:6" x14ac:dyDescent="0.25">
      <c r="A33">
        <v>10</v>
      </c>
      <c r="B33" s="11" t="s">
        <v>255</v>
      </c>
      <c r="C33" s="11" t="s">
        <v>255</v>
      </c>
      <c r="D33" s="11" t="s">
        <v>255</v>
      </c>
      <c r="E33" t="s">
        <v>289</v>
      </c>
      <c r="F33" s="8" t="s">
        <v>259</v>
      </c>
    </row>
    <row r="34" spans="1:6" x14ac:dyDescent="0.25">
      <c r="A34">
        <v>11</v>
      </c>
      <c r="B34" s="11" t="s">
        <v>255</v>
      </c>
      <c r="C34" s="11" t="s">
        <v>255</v>
      </c>
      <c r="D34" s="11" t="s">
        <v>255</v>
      </c>
      <c r="E34" t="s">
        <v>291</v>
      </c>
      <c r="F34" s="8" t="s">
        <v>261</v>
      </c>
    </row>
    <row r="35" spans="1:6" x14ac:dyDescent="0.25">
      <c r="A35">
        <v>11</v>
      </c>
      <c r="B35" s="11" t="s">
        <v>255</v>
      </c>
      <c r="C35" s="11" t="s">
        <v>255</v>
      </c>
      <c r="D35" s="11" t="s">
        <v>255</v>
      </c>
      <c r="E35" t="s">
        <v>288</v>
      </c>
      <c r="F35" s="9" t="s">
        <v>263</v>
      </c>
    </row>
    <row r="36" spans="1:6" x14ac:dyDescent="0.25">
      <c r="A36">
        <v>11</v>
      </c>
      <c r="B36" t="s">
        <v>214</v>
      </c>
      <c r="C36" t="s">
        <v>215</v>
      </c>
      <c r="D36" t="s">
        <v>202</v>
      </c>
      <c r="E36" s="11" t="s">
        <v>255</v>
      </c>
      <c r="F36" s="11" t="s">
        <v>255</v>
      </c>
    </row>
    <row r="37" spans="1:6" x14ac:dyDescent="0.25">
      <c r="A37">
        <v>12</v>
      </c>
      <c r="B37" s="11" t="s">
        <v>255</v>
      </c>
      <c r="C37" s="11" t="s">
        <v>255</v>
      </c>
      <c r="D37" s="11" t="s">
        <v>255</v>
      </c>
      <c r="E37" t="s">
        <v>290</v>
      </c>
      <c r="F37" s="8" t="s">
        <v>260</v>
      </c>
    </row>
    <row r="38" spans="1:6" x14ac:dyDescent="0.25">
      <c r="A38">
        <v>12</v>
      </c>
      <c r="B38" s="11" t="s">
        <v>255</v>
      </c>
      <c r="C38" s="11" t="s">
        <v>255</v>
      </c>
      <c r="D38" s="11" t="s">
        <v>255</v>
      </c>
      <c r="E38" t="s">
        <v>284</v>
      </c>
      <c r="F38" s="8" t="s">
        <v>262</v>
      </c>
    </row>
    <row r="39" spans="1:6" x14ac:dyDescent="0.25">
      <c r="A39">
        <v>12</v>
      </c>
      <c r="B39" s="11" t="s">
        <v>255</v>
      </c>
      <c r="C39" s="11" t="s">
        <v>255</v>
      </c>
      <c r="D39" s="11" t="s">
        <v>255</v>
      </c>
      <c r="E39" t="s">
        <v>285</v>
      </c>
      <c r="F39" s="8" t="s">
        <v>257</v>
      </c>
    </row>
    <row r="40" spans="1:6" x14ac:dyDescent="0.25">
      <c r="A40">
        <v>12</v>
      </c>
      <c r="B40" t="s">
        <v>219</v>
      </c>
      <c r="C40" t="s">
        <v>220</v>
      </c>
      <c r="D40" t="s">
        <v>221</v>
      </c>
      <c r="E40" s="11" t="s">
        <v>255</v>
      </c>
      <c r="F40" s="11" t="s">
        <v>255</v>
      </c>
    </row>
    <row r="41" spans="1:6" x14ac:dyDescent="0.25">
      <c r="A41">
        <v>13</v>
      </c>
      <c r="B41" t="s">
        <v>209</v>
      </c>
      <c r="C41" t="s">
        <v>210</v>
      </c>
      <c r="D41" t="s">
        <v>211</v>
      </c>
      <c r="E41" s="11" t="s">
        <v>255</v>
      </c>
      <c r="F41" s="11" t="s">
        <v>255</v>
      </c>
    </row>
    <row r="42" spans="1:6" x14ac:dyDescent="0.25">
      <c r="A42">
        <v>13</v>
      </c>
      <c r="B42" s="11" t="s">
        <v>255</v>
      </c>
      <c r="C42" s="11" t="s">
        <v>255</v>
      </c>
      <c r="D42" s="11" t="s">
        <v>255</v>
      </c>
      <c r="E42" t="s">
        <v>283</v>
      </c>
      <c r="F42" s="8" t="s">
        <v>256</v>
      </c>
    </row>
    <row r="43" spans="1:6" x14ac:dyDescent="0.25">
      <c r="A43">
        <v>13</v>
      </c>
      <c r="B43" s="11" t="s">
        <v>255</v>
      </c>
      <c r="C43" s="11" t="s">
        <v>255</v>
      </c>
      <c r="D43" s="11" t="s">
        <v>255</v>
      </c>
      <c r="E43" t="s">
        <v>285</v>
      </c>
      <c r="F43" s="8" t="s">
        <v>257</v>
      </c>
    </row>
    <row r="44" spans="1:6" x14ac:dyDescent="0.25">
      <c r="A44">
        <v>14</v>
      </c>
      <c r="B44" s="11" t="s">
        <v>255</v>
      </c>
      <c r="C44" s="11" t="s">
        <v>255</v>
      </c>
      <c r="D44" s="11" t="s">
        <v>255</v>
      </c>
      <c r="E44" t="s">
        <v>287</v>
      </c>
      <c r="F44" s="8" t="s">
        <v>258</v>
      </c>
    </row>
    <row r="45" spans="1:6" x14ac:dyDescent="0.25">
      <c r="A45">
        <v>14</v>
      </c>
      <c r="B45" s="11" t="s">
        <v>255</v>
      </c>
      <c r="C45" s="11" t="s">
        <v>255</v>
      </c>
      <c r="D45" s="11" t="s">
        <v>255</v>
      </c>
      <c r="E45" t="s">
        <v>290</v>
      </c>
      <c r="F45" s="8" t="s">
        <v>260</v>
      </c>
    </row>
    <row r="46" spans="1:6" x14ac:dyDescent="0.25">
      <c r="A46">
        <v>14</v>
      </c>
      <c r="B46" s="11" t="s">
        <v>255</v>
      </c>
      <c r="C46" s="11" t="s">
        <v>255</v>
      </c>
      <c r="D46" s="11" t="s">
        <v>255</v>
      </c>
      <c r="E46" t="s">
        <v>289</v>
      </c>
      <c r="F46" s="8" t="s">
        <v>259</v>
      </c>
    </row>
    <row r="47" spans="1:6" x14ac:dyDescent="0.25">
      <c r="A47">
        <v>15</v>
      </c>
      <c r="B47" s="11" t="s">
        <v>255</v>
      </c>
      <c r="C47" s="11" t="s">
        <v>255</v>
      </c>
      <c r="D47" s="11" t="s">
        <v>255</v>
      </c>
      <c r="E47" t="s">
        <v>291</v>
      </c>
      <c r="F47" s="8" t="s">
        <v>261</v>
      </c>
    </row>
    <row r="48" spans="1:6" x14ac:dyDescent="0.25">
      <c r="A48">
        <v>15</v>
      </c>
      <c r="B48" t="s">
        <v>222</v>
      </c>
      <c r="C48" t="s">
        <v>223</v>
      </c>
      <c r="D48" t="s">
        <v>217</v>
      </c>
      <c r="E48" s="11" t="s">
        <v>255</v>
      </c>
      <c r="F48" s="11" t="s">
        <v>255</v>
      </c>
    </row>
    <row r="49" spans="1:6" x14ac:dyDescent="0.25">
      <c r="A49">
        <v>15</v>
      </c>
      <c r="B49" t="s">
        <v>206</v>
      </c>
      <c r="C49" t="s">
        <v>207</v>
      </c>
      <c r="D49" t="s">
        <v>208</v>
      </c>
      <c r="E49" s="11" t="s">
        <v>255</v>
      </c>
      <c r="F49" s="11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4" workbookViewId="0">
      <selection activeCell="E53" sqref="E5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s="11" t="s">
        <v>294</v>
      </c>
      <c r="F4" s="11" t="s">
        <v>294</v>
      </c>
    </row>
    <row r="5" spans="1:6" x14ac:dyDescent="0.25">
      <c r="A5">
        <v>1</v>
      </c>
      <c r="B5" t="s">
        <v>294</v>
      </c>
      <c r="C5" s="11" t="s">
        <v>294</v>
      </c>
      <c r="D5" s="11" t="s">
        <v>294</v>
      </c>
      <c r="E5" t="s">
        <v>283</v>
      </c>
      <c r="F5" s="8" t="s">
        <v>256</v>
      </c>
    </row>
    <row r="6" spans="1:6" x14ac:dyDescent="0.25">
      <c r="A6">
        <v>1</v>
      </c>
      <c r="B6" t="s">
        <v>200</v>
      </c>
      <c r="C6" t="s">
        <v>201</v>
      </c>
      <c r="D6" t="s">
        <v>202</v>
      </c>
      <c r="E6" s="11" t="s">
        <v>294</v>
      </c>
      <c r="F6" s="11" t="s">
        <v>294</v>
      </c>
    </row>
    <row r="7" spans="1:6" x14ac:dyDescent="0.25">
      <c r="A7">
        <v>2</v>
      </c>
      <c r="B7" s="11" t="s">
        <v>294</v>
      </c>
      <c r="C7" s="11" t="s">
        <v>294</v>
      </c>
      <c r="D7" s="11" t="s">
        <v>294</v>
      </c>
      <c r="E7" t="s">
        <v>284</v>
      </c>
      <c r="F7" s="8" t="s">
        <v>262</v>
      </c>
    </row>
    <row r="8" spans="1:6" x14ac:dyDescent="0.25">
      <c r="A8">
        <v>2</v>
      </c>
      <c r="B8" t="s">
        <v>203</v>
      </c>
      <c r="C8" t="s">
        <v>204</v>
      </c>
      <c r="D8" t="s">
        <v>205</v>
      </c>
      <c r="E8" s="11" t="s">
        <v>294</v>
      </c>
      <c r="F8" s="11" t="s">
        <v>294</v>
      </c>
    </row>
    <row r="9" spans="1:6" x14ac:dyDescent="0.25">
      <c r="A9">
        <v>2</v>
      </c>
      <c r="B9" s="11" t="s">
        <v>294</v>
      </c>
      <c r="C9" s="11" t="s">
        <v>294</v>
      </c>
      <c r="D9" s="11" t="s">
        <v>294</v>
      </c>
      <c r="E9" t="s">
        <v>285</v>
      </c>
      <c r="F9" s="8" t="s">
        <v>257</v>
      </c>
    </row>
    <row r="10" spans="1:6" x14ac:dyDescent="0.25">
      <c r="A10">
        <v>3</v>
      </c>
      <c r="B10" t="s">
        <v>209</v>
      </c>
      <c r="C10" t="s">
        <v>210</v>
      </c>
      <c r="D10" t="s">
        <v>211</v>
      </c>
      <c r="E10" s="11" t="s">
        <v>294</v>
      </c>
      <c r="F10" s="11" t="s">
        <v>294</v>
      </c>
    </row>
    <row r="11" spans="1:6" x14ac:dyDescent="0.25">
      <c r="A11">
        <v>3</v>
      </c>
      <c r="B11" s="11" t="s">
        <v>294</v>
      </c>
      <c r="C11" s="11" t="s">
        <v>294</v>
      </c>
      <c r="D11" s="11" t="s">
        <v>294</v>
      </c>
      <c r="E11" t="s">
        <v>283</v>
      </c>
      <c r="F11" s="8" t="s">
        <v>256</v>
      </c>
    </row>
    <row r="12" spans="1:6" x14ac:dyDescent="0.25">
      <c r="A12">
        <v>3</v>
      </c>
      <c r="B12" s="11" t="s">
        <v>294</v>
      </c>
      <c r="C12" s="11" t="s">
        <v>294</v>
      </c>
      <c r="D12" s="11" t="s">
        <v>294</v>
      </c>
      <c r="E12" t="s">
        <v>286</v>
      </c>
      <c r="F12" s="8" t="s">
        <v>257</v>
      </c>
    </row>
    <row r="13" spans="1:6" x14ac:dyDescent="0.25">
      <c r="A13">
        <v>4</v>
      </c>
      <c r="B13" s="11" t="s">
        <v>294</v>
      </c>
      <c r="C13" s="11" t="s">
        <v>294</v>
      </c>
      <c r="D13" s="11" t="s">
        <v>294</v>
      </c>
      <c r="E13" t="s">
        <v>287</v>
      </c>
      <c r="F13" s="8" t="s">
        <v>258</v>
      </c>
    </row>
    <row r="14" spans="1:6" x14ac:dyDescent="0.25">
      <c r="A14">
        <v>4</v>
      </c>
      <c r="B14" s="11" t="s">
        <v>294</v>
      </c>
      <c r="C14" s="11" t="s">
        <v>294</v>
      </c>
      <c r="D14" s="11" t="s">
        <v>294</v>
      </c>
      <c r="E14" t="s">
        <v>288</v>
      </c>
      <c r="F14" s="8" t="s">
        <v>263</v>
      </c>
    </row>
    <row r="15" spans="1:6" x14ac:dyDescent="0.25">
      <c r="A15">
        <v>4</v>
      </c>
      <c r="B15" s="11" t="s">
        <v>294</v>
      </c>
      <c r="C15" s="11" t="s">
        <v>294</v>
      </c>
      <c r="D15" s="11" t="s">
        <v>294</v>
      </c>
      <c r="E15" t="s">
        <v>289</v>
      </c>
      <c r="F15" s="8" t="s">
        <v>259</v>
      </c>
    </row>
    <row r="16" spans="1:6" x14ac:dyDescent="0.25">
      <c r="A16">
        <v>5</v>
      </c>
      <c r="B16" s="11" t="s">
        <v>294</v>
      </c>
      <c r="C16" s="11" t="s">
        <v>294</v>
      </c>
      <c r="D16" s="11" t="s">
        <v>294</v>
      </c>
      <c r="E16" t="s">
        <v>290</v>
      </c>
      <c r="F16" s="8" t="s">
        <v>260</v>
      </c>
    </row>
    <row r="17" spans="1:6" x14ac:dyDescent="0.25">
      <c r="A17">
        <v>5</v>
      </c>
      <c r="B17" s="11" t="s">
        <v>294</v>
      </c>
      <c r="C17" s="11" t="s">
        <v>294</v>
      </c>
      <c r="D17" s="11" t="s">
        <v>294</v>
      </c>
      <c r="E17" t="s">
        <v>288</v>
      </c>
      <c r="F17" s="9" t="s">
        <v>263</v>
      </c>
    </row>
    <row r="18" spans="1:6" x14ac:dyDescent="0.25">
      <c r="A18">
        <v>5</v>
      </c>
      <c r="B18" s="11" t="s">
        <v>294</v>
      </c>
      <c r="C18" s="11" t="s">
        <v>294</v>
      </c>
      <c r="D18" s="11" t="s">
        <v>294</v>
      </c>
      <c r="E18" t="s">
        <v>289</v>
      </c>
      <c r="F18" s="8" t="s">
        <v>259</v>
      </c>
    </row>
    <row r="19" spans="1:6" x14ac:dyDescent="0.25">
      <c r="A19">
        <v>6</v>
      </c>
      <c r="B19" s="11" t="s">
        <v>294</v>
      </c>
      <c r="C19" s="11" t="s">
        <v>294</v>
      </c>
      <c r="D19" s="11" t="s">
        <v>294</v>
      </c>
      <c r="E19" t="s">
        <v>291</v>
      </c>
      <c r="F19" s="8" t="s">
        <v>261</v>
      </c>
    </row>
    <row r="20" spans="1:6" x14ac:dyDescent="0.25">
      <c r="A20">
        <v>6</v>
      </c>
      <c r="B20" s="11" t="s">
        <v>294</v>
      </c>
      <c r="C20" s="11" t="s">
        <v>294</v>
      </c>
      <c r="D20" s="11" t="s">
        <v>294</v>
      </c>
      <c r="E20" t="s">
        <v>292</v>
      </c>
      <c r="F20" s="8" t="s">
        <v>264</v>
      </c>
    </row>
    <row r="21" spans="1:6" x14ac:dyDescent="0.25">
      <c r="A21">
        <v>6</v>
      </c>
      <c r="B21" t="s">
        <v>206</v>
      </c>
      <c r="C21" t="s">
        <v>207</v>
      </c>
      <c r="D21" t="s">
        <v>208</v>
      </c>
      <c r="E21" s="11" t="s">
        <v>294</v>
      </c>
      <c r="F21" s="11" t="s">
        <v>294</v>
      </c>
    </row>
    <row r="22" spans="1:6" x14ac:dyDescent="0.25">
      <c r="A22">
        <v>7</v>
      </c>
      <c r="B22" t="s">
        <v>209</v>
      </c>
      <c r="C22" t="s">
        <v>210</v>
      </c>
      <c r="D22" t="s">
        <v>211</v>
      </c>
      <c r="E22" s="11" t="s">
        <v>294</v>
      </c>
      <c r="F22" s="11" t="s">
        <v>294</v>
      </c>
    </row>
    <row r="23" spans="1:6" x14ac:dyDescent="0.25">
      <c r="A23">
        <v>7</v>
      </c>
      <c r="B23" s="11" t="s">
        <v>294</v>
      </c>
      <c r="C23" s="11" t="s">
        <v>294</v>
      </c>
      <c r="D23" s="11" t="s">
        <v>294</v>
      </c>
      <c r="E23" t="s">
        <v>289</v>
      </c>
      <c r="F23" s="8" t="s">
        <v>259</v>
      </c>
    </row>
    <row r="24" spans="1:6" x14ac:dyDescent="0.25">
      <c r="A24">
        <v>7</v>
      </c>
      <c r="B24" s="11" t="s">
        <v>294</v>
      </c>
      <c r="C24" s="11" t="s">
        <v>294</v>
      </c>
      <c r="D24" s="11" t="s">
        <v>294</v>
      </c>
      <c r="E24" t="s">
        <v>290</v>
      </c>
      <c r="F24" s="8" t="s">
        <v>260</v>
      </c>
    </row>
    <row r="25" spans="1:6" x14ac:dyDescent="0.25">
      <c r="A25">
        <v>8</v>
      </c>
      <c r="B25" t="s">
        <v>212</v>
      </c>
      <c r="C25" t="s">
        <v>198</v>
      </c>
      <c r="D25" t="s">
        <v>213</v>
      </c>
      <c r="E25" s="11" t="s">
        <v>294</v>
      </c>
      <c r="F25" s="11" t="s">
        <v>294</v>
      </c>
    </row>
    <row r="26" spans="1:6" x14ac:dyDescent="0.25">
      <c r="A26">
        <v>8</v>
      </c>
      <c r="B26" s="11" t="s">
        <v>294</v>
      </c>
      <c r="C26" s="11" t="s">
        <v>294</v>
      </c>
      <c r="D26" s="11" t="s">
        <v>294</v>
      </c>
      <c r="E26" t="s">
        <v>293</v>
      </c>
      <c r="F26" s="8" t="s">
        <v>256</v>
      </c>
    </row>
    <row r="27" spans="1:6" x14ac:dyDescent="0.25">
      <c r="A27">
        <v>8</v>
      </c>
      <c r="B27" t="s">
        <v>214</v>
      </c>
      <c r="C27" t="s">
        <v>215</v>
      </c>
      <c r="D27" t="s">
        <v>202</v>
      </c>
      <c r="E27" s="11" t="s">
        <v>294</v>
      </c>
      <c r="F27" s="11" t="s">
        <v>294</v>
      </c>
    </row>
    <row r="28" spans="1:6" x14ac:dyDescent="0.25">
      <c r="A28">
        <v>9</v>
      </c>
      <c r="B28" t="s">
        <v>216</v>
      </c>
      <c r="C28" t="s">
        <v>217</v>
      </c>
      <c r="D28" t="s">
        <v>218</v>
      </c>
      <c r="E28" s="11" t="s">
        <v>294</v>
      </c>
      <c r="F28" s="11" t="s">
        <v>294</v>
      </c>
    </row>
    <row r="29" spans="1:6" x14ac:dyDescent="0.25">
      <c r="A29">
        <v>9</v>
      </c>
      <c r="B29" s="11" t="s">
        <v>294</v>
      </c>
      <c r="C29" s="11" t="s">
        <v>294</v>
      </c>
      <c r="D29" s="11" t="s">
        <v>294</v>
      </c>
      <c r="E29" t="s">
        <v>290</v>
      </c>
      <c r="F29" s="8" t="s">
        <v>260</v>
      </c>
    </row>
    <row r="30" spans="1:6" x14ac:dyDescent="0.25">
      <c r="A30">
        <v>9</v>
      </c>
      <c r="B30" t="s">
        <v>212</v>
      </c>
      <c r="C30" t="s">
        <v>198</v>
      </c>
      <c r="D30" t="s">
        <v>213</v>
      </c>
      <c r="E30" s="11" t="s">
        <v>294</v>
      </c>
      <c r="F30" s="11" t="s">
        <v>294</v>
      </c>
    </row>
    <row r="31" spans="1:6" x14ac:dyDescent="0.25">
      <c r="A31">
        <v>10</v>
      </c>
      <c r="B31" s="11" t="s">
        <v>294</v>
      </c>
      <c r="C31" s="11" t="s">
        <v>294</v>
      </c>
      <c r="D31" s="11" t="s">
        <v>294</v>
      </c>
      <c r="E31" t="s">
        <v>290</v>
      </c>
      <c r="F31" s="9" t="s">
        <v>263</v>
      </c>
    </row>
    <row r="32" spans="1:6" x14ac:dyDescent="0.25">
      <c r="A32">
        <v>10</v>
      </c>
      <c r="B32" s="11" t="s">
        <v>294</v>
      </c>
      <c r="C32" s="11" t="s">
        <v>294</v>
      </c>
      <c r="D32" s="11" t="s">
        <v>294</v>
      </c>
      <c r="E32" t="s">
        <v>288</v>
      </c>
      <c r="F32" s="9" t="s">
        <v>263</v>
      </c>
    </row>
    <row r="33" spans="1:6" x14ac:dyDescent="0.25">
      <c r="A33">
        <v>10</v>
      </c>
      <c r="B33" s="11" t="s">
        <v>294</v>
      </c>
      <c r="C33" s="11" t="s">
        <v>294</v>
      </c>
      <c r="D33" s="11" t="s">
        <v>294</v>
      </c>
      <c r="E33" t="s">
        <v>289</v>
      </c>
      <c r="F33" s="8" t="s">
        <v>259</v>
      </c>
    </row>
    <row r="34" spans="1:6" x14ac:dyDescent="0.25">
      <c r="A34">
        <v>11</v>
      </c>
      <c r="B34" s="11" t="s">
        <v>294</v>
      </c>
      <c r="C34" s="11" t="s">
        <v>294</v>
      </c>
      <c r="D34" s="11" t="s">
        <v>294</v>
      </c>
      <c r="E34" t="s">
        <v>291</v>
      </c>
      <c r="F34" s="8" t="s">
        <v>261</v>
      </c>
    </row>
    <row r="35" spans="1:6" x14ac:dyDescent="0.25">
      <c r="A35">
        <v>11</v>
      </c>
      <c r="B35" s="11" t="s">
        <v>294</v>
      </c>
      <c r="C35" s="11" t="s">
        <v>294</v>
      </c>
      <c r="D35" s="11" t="s">
        <v>294</v>
      </c>
      <c r="E35" t="s">
        <v>288</v>
      </c>
      <c r="F35" s="9" t="s">
        <v>263</v>
      </c>
    </row>
    <row r="36" spans="1:6" x14ac:dyDescent="0.25">
      <c r="A36">
        <v>11</v>
      </c>
      <c r="B36" t="s">
        <v>214</v>
      </c>
      <c r="C36" t="s">
        <v>215</v>
      </c>
      <c r="D36" t="s">
        <v>202</v>
      </c>
      <c r="E36" s="11" t="s">
        <v>294</v>
      </c>
      <c r="F36" s="11" t="s">
        <v>294</v>
      </c>
    </row>
    <row r="37" spans="1:6" x14ac:dyDescent="0.25">
      <c r="A37">
        <v>12</v>
      </c>
      <c r="B37" s="11" t="s">
        <v>294</v>
      </c>
      <c r="C37" s="11" t="s">
        <v>294</v>
      </c>
      <c r="D37" s="11" t="s">
        <v>294</v>
      </c>
      <c r="E37" t="s">
        <v>290</v>
      </c>
      <c r="F37" s="8" t="s">
        <v>260</v>
      </c>
    </row>
    <row r="38" spans="1:6" x14ac:dyDescent="0.25">
      <c r="A38">
        <v>12</v>
      </c>
      <c r="B38" s="11" t="s">
        <v>294</v>
      </c>
      <c r="C38" s="11" t="s">
        <v>294</v>
      </c>
      <c r="D38" s="11" t="s">
        <v>294</v>
      </c>
      <c r="E38" t="s">
        <v>284</v>
      </c>
      <c r="F38" s="8" t="s">
        <v>262</v>
      </c>
    </row>
    <row r="39" spans="1:6" x14ac:dyDescent="0.25">
      <c r="A39">
        <v>12</v>
      </c>
      <c r="B39" s="11" t="s">
        <v>294</v>
      </c>
      <c r="C39" s="11" t="s">
        <v>294</v>
      </c>
      <c r="D39" s="11" t="s">
        <v>294</v>
      </c>
      <c r="E39" t="s">
        <v>285</v>
      </c>
      <c r="F39" s="8" t="s">
        <v>257</v>
      </c>
    </row>
    <row r="40" spans="1:6" x14ac:dyDescent="0.25">
      <c r="A40">
        <v>12</v>
      </c>
      <c r="B40" t="s">
        <v>219</v>
      </c>
      <c r="C40" t="s">
        <v>220</v>
      </c>
      <c r="D40" t="s">
        <v>221</v>
      </c>
      <c r="E40" s="11" t="s">
        <v>294</v>
      </c>
      <c r="F40" s="11" t="s">
        <v>294</v>
      </c>
    </row>
    <row r="41" spans="1:6" x14ac:dyDescent="0.25">
      <c r="A41">
        <v>13</v>
      </c>
      <c r="B41" t="s">
        <v>209</v>
      </c>
      <c r="C41" t="s">
        <v>210</v>
      </c>
      <c r="D41" t="s">
        <v>211</v>
      </c>
      <c r="E41" s="11" t="s">
        <v>294</v>
      </c>
      <c r="F41" s="11" t="s">
        <v>294</v>
      </c>
    </row>
    <row r="42" spans="1:6" x14ac:dyDescent="0.25">
      <c r="A42">
        <v>13</v>
      </c>
      <c r="B42" s="11" t="s">
        <v>294</v>
      </c>
      <c r="C42" s="11" t="s">
        <v>294</v>
      </c>
      <c r="D42" s="11" t="s">
        <v>294</v>
      </c>
      <c r="E42" t="s">
        <v>283</v>
      </c>
      <c r="F42" s="8" t="s">
        <v>256</v>
      </c>
    </row>
    <row r="43" spans="1:6" x14ac:dyDescent="0.25">
      <c r="A43">
        <v>13</v>
      </c>
      <c r="B43" s="11" t="s">
        <v>294</v>
      </c>
      <c r="C43" s="11" t="s">
        <v>294</v>
      </c>
      <c r="D43" s="11" t="s">
        <v>294</v>
      </c>
      <c r="E43" t="s">
        <v>285</v>
      </c>
      <c r="F43" s="8" t="s">
        <v>257</v>
      </c>
    </row>
    <row r="44" spans="1:6" x14ac:dyDescent="0.25">
      <c r="A44">
        <v>14</v>
      </c>
      <c r="B44" s="11" t="s">
        <v>294</v>
      </c>
      <c r="C44" s="11" t="s">
        <v>294</v>
      </c>
      <c r="D44" s="11" t="s">
        <v>294</v>
      </c>
      <c r="E44" t="s">
        <v>287</v>
      </c>
      <c r="F44" s="8" t="s">
        <v>258</v>
      </c>
    </row>
    <row r="45" spans="1:6" x14ac:dyDescent="0.25">
      <c r="A45">
        <v>14</v>
      </c>
      <c r="B45" s="11" t="s">
        <v>294</v>
      </c>
      <c r="C45" s="11" t="s">
        <v>294</v>
      </c>
      <c r="D45" s="11" t="s">
        <v>294</v>
      </c>
      <c r="E45" t="s">
        <v>290</v>
      </c>
      <c r="F45" s="8" t="s">
        <v>260</v>
      </c>
    </row>
    <row r="46" spans="1:6" x14ac:dyDescent="0.25">
      <c r="A46">
        <v>14</v>
      </c>
      <c r="B46" s="11" t="s">
        <v>294</v>
      </c>
      <c r="C46" s="11" t="s">
        <v>294</v>
      </c>
      <c r="D46" s="11" t="s">
        <v>294</v>
      </c>
      <c r="E46" t="s">
        <v>289</v>
      </c>
      <c r="F46" s="8" t="s">
        <v>259</v>
      </c>
    </row>
    <row r="47" spans="1:6" x14ac:dyDescent="0.25">
      <c r="A47">
        <v>15</v>
      </c>
      <c r="B47" s="11" t="s">
        <v>294</v>
      </c>
      <c r="C47" s="11" t="s">
        <v>294</v>
      </c>
      <c r="D47" s="11" t="s">
        <v>294</v>
      </c>
      <c r="E47" t="s">
        <v>291</v>
      </c>
      <c r="F47" s="8" t="s">
        <v>261</v>
      </c>
    </row>
    <row r="48" spans="1:6" x14ac:dyDescent="0.25">
      <c r="A48">
        <v>15</v>
      </c>
      <c r="B48" t="s">
        <v>222</v>
      </c>
      <c r="C48" t="s">
        <v>223</v>
      </c>
      <c r="D48" t="s">
        <v>217</v>
      </c>
      <c r="E48" s="11" t="s">
        <v>294</v>
      </c>
      <c r="F48" s="11" t="s">
        <v>294</v>
      </c>
    </row>
    <row r="49" spans="1:6" x14ac:dyDescent="0.25">
      <c r="A49">
        <v>15</v>
      </c>
      <c r="B49" t="s">
        <v>206</v>
      </c>
      <c r="C49" t="s">
        <v>207</v>
      </c>
      <c r="D49" t="s">
        <v>208</v>
      </c>
      <c r="E49" s="11" t="s">
        <v>294</v>
      </c>
      <c r="F49" s="11" t="s">
        <v>294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255</v>
      </c>
      <c r="C4" s="16" t="s">
        <v>255</v>
      </c>
      <c r="D4" s="16" t="s">
        <v>255</v>
      </c>
      <c r="E4" s="16" t="s">
        <v>255</v>
      </c>
      <c r="F4" s="16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Tabla_469498</vt:lpstr>
      <vt:lpstr>Tabla_469527</vt:lpstr>
      <vt:lpstr>Tabla_469528</vt:lpstr>
      <vt:lpstr>Tabla_469529</vt:lpstr>
      <vt:lpstr>Tabla_469530</vt:lpstr>
      <vt:lpstr>Tabla_469531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ILLAN</cp:lastModifiedBy>
  <dcterms:created xsi:type="dcterms:W3CDTF">2018-04-03T16:00:08Z</dcterms:created>
  <dcterms:modified xsi:type="dcterms:W3CDTF">2018-05-23T18:48:38Z</dcterms:modified>
</cp:coreProperties>
</file>