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DQUISICION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<sst xmlns="http://schemas.openxmlformats.org/spreadsheetml/2006/main" count="417" uniqueCount="246">
  <si>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</si>
  <si>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</si>
  <si>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</si>
  <si>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</si>
  <si>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</si>
  <si>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</si>
  <si>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</si>
  <si>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</si>
  <si>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</si>
  <si>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</si>
  <si>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</si>
  <si>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</si>
  <si>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</si>
  <si>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</si>
  <si>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</si>
  <si>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</si>
  <si>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</si>
  <si>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</si>
  <si>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</si>
  <si>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</si>
  <si>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</si>
  <si>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</si>
  <si>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</si>
  <si>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</si>
  <si>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</si>
  <si>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</si>
  <si>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</si>
  <si>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</si>
  <si>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</si>
  <si>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</si>
  <si>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</si>
  <si>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</si>
  <si>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</si>
  <si>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</si>
  <si>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</si>
  <si>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</si>
  <si>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</si>
  <si>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</si>
  <si>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</si>
  <si>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</si>
  <si>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</si>
  <si>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</si>
  <si>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</si>
  <si>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</si>
  <si>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</si>
  <si>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</si>
  <si>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</si>
  <si>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</si>
  <si>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</si>
  <si>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</si>
  <si>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</si>
  <si>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</si>
  <si>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</si>
  <si>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</si>
  <si>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</si>
  <si>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</si>
  <si>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</si>
  <si>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</si>
  <si>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</si>
  <si>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</si>
  <si>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</si>
  <si>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</si>
  <si>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</si>
  <si>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</si>
  <si>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</si>
  <si>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</si>
  <si>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</si>
  <si>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</si>
  <si>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</si>
  <si>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</si>
  <si>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</si>
  <si>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</si>
  <si>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</si>
  <si>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</si>
  <si>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</si>
  <si>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</si>
  <si>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</si>
  <si>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</si>
  <si>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</si>
  <si>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</si>
  <si>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</si>
  <si>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</si>
  <si>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</si>
  <si>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</si>
  <si>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</si>
  <si>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</si>
  <si>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</si>
  <si>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</si>
  <si>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</si>
  <si>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</si>
  <si>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</si>
  <si>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</si>
  <si>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</si>
  <si>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</si>
  <si>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</si>
  <si>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</si>
  <si>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</si>
  <si>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</si>
  <si>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</si>
  <si>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</si>
  <si>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</si>
  <si>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</si>
  <si>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</si>
  <si>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</si>
  <si>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</si>
  <si>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</si>
  <si>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</si>
  <si>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</si>
  <si>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</si>
  <si>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</si>
  <si>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</si>
  <si>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</si>
  <si>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</si>
  <si>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</si>
  <si>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</si>
  <si>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</si>
  <si>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</si>
  <si>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</si>
  <si>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</si>
  <si>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</si>
  <si>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</si>
  <si>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</si>
  <si>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</si>
  <si>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</si>
  <si>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</si>
  <si>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</si>
  <si>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</si>
  <si>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</si>
  <si>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</si>
  <si>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</si>
  <si>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</si>
  <si>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</si>
  <si>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</si>
  <si>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</si>
  <si>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</si>
  <si>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</si>
  <si>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</si>
  <si>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</si>
  <si>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</si>
  <si>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</si>
  <si>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</si>
  <si>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</si>
  <si>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</si>
  <si>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</si>
  <si>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</si>
  <si>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</si>
  <si>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</si>
  <si>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</si>
  <si>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</si>
  <si>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</si>
  <si>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SE REQUIERE UN SISTEMA QUE CONTROLE Y FACILITE LA REVISION DE LAS ESTIMACIONES SE FUNDAMENTA EN LOS ARTICULOS 39 FRACCION IX DE LA LAAPET Y 51 BIS E SU REGLAMENTO YA QUE EL SISTEMA CUENTA CON DERECHOS DE AUTOR QUIEN A SU VEZ OTORGO LOS DERECHOS DE COMERCIALIZACION DEL PROVEEDOR QUE SE PRETENDE ADJUDICAR.</t>
  </si>
  <si>
    <t>RENTA DE SOPORTE TECNICO DEL SISTEMA DE CONTROL DE ESTIMACIONES PARA DEPENDENCIAS DE GOBIERNO</t>
  </si>
  <si>
    <t>JIVRA COMPUTERS &amp; SYSTEMS SA DE CV</t>
  </si>
  <si>
    <t>JC&amp;0502119R7</t>
  </si>
  <si>
    <t>DIRECCION DE OBRAS ORDENAMIENTO TERRITORIAL Y SERVICIOS MUNICIPALES</t>
  </si>
  <si>
    <t>MN</t>
  </si>
  <si>
    <t>CREDITO</t>
  </si>
  <si>
    <t>INGRESOS PROPIOS</t>
  </si>
  <si>
    <t>MUNICIPAL</t>
  </si>
  <si>
    <t>NO APLICA</t>
  </si>
  <si>
    <t>DIRECCION DE ADMINISTRACION</t>
  </si>
  <si>
    <t>DECIMA CUARTA SESION ORDINARIA ASUNTO 3</t>
  </si>
  <si>
    <t>DECIMA SEPTIMA SESION ORDINARIA ASUNTO 3</t>
  </si>
  <si>
    <t>EN EL PADRON DE PROVEEDORES DEL MUNICIPIO DEL CENTRO  SE ENCONTRO VIGENTE UNICAMENTE UNA EMPRESA EN EL RUBRO REQUERIDO POR LO QUE SE SOLICITA ESTE SERVICIO SEA ASIGNADO A LA MISMA ART 22 FRACCION IV 37 Y 39 DE LA LAAPSET Y 48 I Y III 50 Y 51 DE SU REGLAMENTO</t>
  </si>
  <si>
    <t xml:space="preserve">SERVICIO DE TRASLADO DE VALORES </t>
  </si>
  <si>
    <t>COMPAÑÍA MEXICANA DE TRASLADO DE VALORES SA DE CV</t>
  </si>
  <si>
    <t>MTV760226G73</t>
  </si>
  <si>
    <t>DIRECCION DE FINANZAS</t>
  </si>
  <si>
    <t>CPS 029 03 2018</t>
  </si>
  <si>
    <t>SERVICIO DE RECOLECCION Y ENTREGA DE VALORES PARA LOS MESES DEL 01 MAYO AL 30 DE SEPTIEMBRE 2018</t>
  </si>
  <si>
    <t>PARTICIPACIONES</t>
  </si>
  <si>
    <t>DECIMA SEPTIMA SESION ORDINARIA ASUNTO 5</t>
  </si>
  <si>
    <t>CUMPLIMIENTO DE LAS OBLIGACIONES QUE LA LEY CONFIERE COMO ES EL FESTEJO DEL DIA DE LAS MADRES A LAS MUJERES QUE LABORAN EN EL H AYUNTAMIENTO DE CENTRO QUE REALIZAN ROLES DE TRABAJADORAS Y MADRES DE FAMILIA ESTE PROCEDIMIENTO SE FUNDAMENTA EN LOS ART 22 FRACCION IV 23 37 39 FRACCIONES II Y IV Y 40 FRACCION III DE LA LEY DE LAAPSET</t>
  </si>
  <si>
    <t>SERVICIO INTEGRAL DE PRODUCCION ORGANIZACIÓN MONTAJE DESMONTAJE BANQUETE RIFAS REGALOS AMENIDADES Y DEMAS PARA LA REALIZACION DEL FESTEJO DEL DIA DE LAS MADRES</t>
  </si>
  <si>
    <t>EDUARDO</t>
  </si>
  <si>
    <t>KOPPEL</t>
  </si>
  <si>
    <t>MAITRET</t>
  </si>
  <si>
    <t>PEDRO EMANUEL</t>
  </si>
  <si>
    <t>LEON</t>
  </si>
  <si>
    <t>BARRUETA</t>
  </si>
  <si>
    <t>LEBP880102FN4</t>
  </si>
  <si>
    <t>JUAN ADRIAN</t>
  </si>
  <si>
    <t>CASTELLANOS</t>
  </si>
  <si>
    <t>RODRIGUEZ</t>
  </si>
  <si>
    <t>CARJ831127AM6</t>
  </si>
  <si>
    <t>KOME811105QW8</t>
  </si>
  <si>
    <t>CPS 026 10 2018</t>
  </si>
  <si>
    <t>SERVICIO DE RECOLECCION Y ENTREGA DE VALORES PARA LOS MESES DEL 01 MAYO AL 30 DE SEPTIEMBRE 2018SERVICIO INTEGRAL DE PRODUCCION ORGANIZACIÓN MONTAJE DESMONTAJE BANQUETE RIFAS REGALOS AMENIDADES Y DEMAS PARA LA REALIZACION DEL FESTEJO DEL DIA DE LAS MADRES</t>
  </si>
  <si>
    <t>VIGESIMA SESION ORDINARIA ASUNTO 5</t>
  </si>
  <si>
    <t>POR LAS CARACTERISTICAS DE ESTE EVENTO Y LOS REQUERIMIENTOS TECNICOS TEORICOS PRACTICOS Y HUMANOS ESPECIALIZADOS REQUERIDOS PARA SU CORRECTA EJECUCION ADEMAS DEL POCO CONOCIMIENTO GENERAL QUE EXISTE EN RELACION A LA PESCA DEL PRODUCTO BAGRE ARMADO ENTRE LOS POSIBLES PROVEEDORES  DE ESTE MUNICIPIO SE ADJUDICA AL PROVEEDOR CARLOS ALFONSO CASTILLO PLATAS QUIEN CUENTA CON  CONSTANCIA DE EXCLUSIVIDAD EMITIDA POR LA CONFEDERACION DE COOPERATIVAS PESQUERAS ACUICOLAS Y PERMISIONARIOS DE TABASCO S C DE R L DE C V UNICO PROVEEEDOR EN EL ESTADO CON ACTIVIDAD REGISTRADA DE COMERCIALIZACION DEL BAGRE ARMADO ARTICULOS 115 DE LA CONSTITUCION POLITICA DE LOS ESTADOS UNIDOS MEXICANOS ARTICULO 22 FRACCION IV 25 FRACCION I 37 39 FRACCION IX 40 DE LA LAAPSET 48 FRACCION III Y IV 50 Y 51 BIS DE SU REGLAMENTO ASI COMO LOS PROGRAMAS 14 Y 15 DEL PLAN MUNICIPAL DE DESARROLLO 2016 AL 2018</t>
  </si>
  <si>
    <t>SERVICIO INTEGRAL DE COORDINACION PRODUCCION MONTAJE ORGANIZACIÓN DESMONTAJE Y DEMAS NECESARIO PARA LA REALIZACION DEL TERCER FESTIVAL DEL BAGRE LOS DIAS 01 Y 02 DE JUNIO EN EL GRAN SALON VHSA</t>
  </si>
  <si>
    <t>CARLOS ALFONSO</t>
  </si>
  <si>
    <t>CASTILLO</t>
  </si>
  <si>
    <t xml:space="preserve"> PLATAS</t>
  </si>
  <si>
    <t>CAPC7703305Z3</t>
  </si>
  <si>
    <t>PLATAS</t>
  </si>
  <si>
    <t>DIRECCION DE DESARROLLO</t>
  </si>
  <si>
    <t>CPS 030 06 2018</t>
  </si>
  <si>
    <t>VIGESIMA TERCERA SESION ORDINARIA ASUNTO 2</t>
  </si>
  <si>
    <t>SE PROPONE ESTA ADJUDICACION DIRECTA POR SER EL UNICO PROVEEDOR IDONEO INSCRITO EN EL PADRON DE PROVEEDORES DEL MUNICIPIO QUE CUENTA CON AMPLIA EXPERIENCIA  Y PRESTIGIO EN EL RAMO DE LA ORGANIZACIÓN FINANCIAMIENTO PRODUCCION DE FESTIVALES CULLTURALES Y EVENTOS MASIVOS SOBRETODO TIENE EXCLUSIVIDAD  DE LOS ARTISTAS NACIONALES Y CUENTA CON CAPACIDAD Y DISPONIBILIDAD INMEDIATA ARTICULOS 22 FRACCION IV 37 Y 39 FRACCION IV DE LA LAAPSET Y 48 FRACCIONES I Y III 50 Y 51 BIS FRACCION IV DE SU REGLAMENTO</t>
  </si>
  <si>
    <t>SERVICIO INTEGRAL DE ORGANIZACIÓN PRODUCCION DIFUSION MONTAJE DESMONTAJE Y DEMAS NECESARIOS  PARA LA REALIZACION Y OPERATIVIDAD DE LOS EVENTOS QUE SE LLEVARAN A CABO EN EL MARCO DEL  XVII FESTIVAL DE LA CIUDAD DE VILLAHERMOSA  DEL 21 AL 24 DE JUNIO 2018</t>
  </si>
  <si>
    <t>OSCAR RENE</t>
  </si>
  <si>
    <t>CARRILLO</t>
  </si>
  <si>
    <t>ORTIZ</t>
  </si>
  <si>
    <t>CAOO7602231M8</t>
  </si>
  <si>
    <t>DIRECCION DE EDUCACION CULTURA Y RECREACION</t>
  </si>
  <si>
    <t>VIGESIMA TERCERA SESION ORDINARIA ASUNTO 3</t>
  </si>
  <si>
    <t>SE PROPONE ESTA ADJUDICACION DIRECTA POR SER UN PROVEEDOR IDONEO INSCRITO EN EL PADRON DE PROVEEDORES DEL MUNICIPIO QUE CUENTA CON AMPLIA EXPERIENCIA  Y PRESTIGIO ESTE TIPO DE EVENTOS PARA LA ORGANIZACIÓN DEL FESTEJO DEL DIA DEL PADRE ARTICULO 22 FRACCION IV 37 39 FRACCION II 40 DE LA LAAPSET 48 FRACCION III 50 Y 51 BIS DE SU REGLAMENTO</t>
  </si>
  <si>
    <t>SERVICIO INTEGRAL DE ORGANIZACIÓN PRODUCCION MONTAJE DESMONTAJE BANQUETE RIFAS REGALOS AMENIDADES Y DEMAS NECESARIOS PARA LA REALIZACION DEL FESTEJO DEL DIA DEL PADRE</t>
  </si>
  <si>
    <t>CPS 027 08 2018</t>
  </si>
  <si>
    <t>RENTA DE SOPORTE TECNICO DEL SISTEMA DE CONTROL DE ESTIMACIONES PARA DEPENDENCIAS DE GOBIERNO POR UN PERIODO DEL 15 DE ABRIL AL 30 DE SEPTIEMBRE DEL PRESENTE AÑO</t>
  </si>
  <si>
    <t>CPS 032 09 2018</t>
  </si>
  <si>
    <t>CPS 031 10 2018</t>
  </si>
  <si>
    <t>PRIMERA SESION EXTRAORDINARIA ASUNTO 15</t>
  </si>
  <si>
    <t>ADQUISICION DE COMBUSTIBLE LUBRICANTES Y ADITIVOS PARA VEHICULOS MAQUINARIA Y EQUIPOS DIVERSOS</t>
  </si>
  <si>
    <t>HERIBERTO</t>
  </si>
  <si>
    <t>SANCHEZ</t>
  </si>
  <si>
    <t>SANDOVAL</t>
  </si>
  <si>
    <t>COORDINACION GENERAL DE SERVICIOS MUNICIPALES</t>
  </si>
  <si>
    <t>CAD 014 26 2018</t>
  </si>
  <si>
    <t>DECIMA TERCERA SESION ORDINARIA ASUNTO 2</t>
  </si>
  <si>
    <t>SERVICIO DE ASESORIA CONTABLE FISCAL Y ADMINISTRATIVA EN EL CORRECTO CUMPLIMIENTO DE LAS OBIGACIONES FISCALES ANTE EL SERVICIO DE AMINISTRACION TRIBUTARIA (SAT) A CARGO DEL MUNICIPIO DE CENTRO</t>
  </si>
  <si>
    <t>CONSORCIO DE CONSULTORES EMPRESARIALES S C U</t>
  </si>
  <si>
    <t>CCE100610S78</t>
  </si>
  <si>
    <t>SASH820902CZA</t>
  </si>
  <si>
    <t>SE PROPONE CON EL OBJETIVO DE SIMPLIFICAR EL PROCESO DE ADQUISICIONES Y LLEVAR A CABO UNA MEJOR APLICACIÓN DE RECURSOS FUNDAMENTO EN LOS ARTICULOS 5 Y 6 FRACCION I Y 30 DE LA LAAPSET</t>
  </si>
  <si>
    <t>CPS 034 03 2018</t>
  </si>
  <si>
    <t>DEBIDO A LA CARGA DE TRABAJO POR PROCESO DE ENTREGA DE RECEPCION AUNADO A LA PROBLEMÁTICA DE TIEMPOS PARA LA ATENCION DE LAS REFORMAS CONTROL DE COMPROBANTES FISCALES Y COMO RESULTADO DEL ANALISIS DEL PADRON DE PROVEEDORES POR EL RUBRO DE ASESORIAS Y SERVICIOS PROFESIONALES NO SE CUENTA POR LO MENOS CON 3 PROVEEDORES IDONEOS PARA EL SERVICIO REQUERIDO. ARTICULO 22 FRACCION IV 37 38 Y 39 ASI CON EL ARTICULO 48 FRACCION I Y III 50 51 51BIS FRACCION IV DE SU REGLAMENTO ARTICULO 37 38 Y 39 DE LA LEY Y ART 21 Y 22</t>
  </si>
  <si>
    <t>https://transparencia.villahermosa.gob.mx/images/Documentos_transparencia/Informacion_de_Interes/Direccion_de_Administracion/2018/formato_autorizacion_2018.pdf</t>
  </si>
  <si>
    <t xml:space="preserve">DECIMA TERCERA SESION, ASUNTO 2 ORDINARIA DEL CCMCT.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</si>
  <si>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DECIMA CUARTA SESION, ASUNTO 3 ORDINARIA DEL CCMCT.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t>
  </si>
  <si>
    <t xml:space="preserve">DECIMA SEPTIMA SESION ORDINARIA, ASUNTO 3 DEL CCMCT.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</si>
  <si>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DECIMA SEPTIMA SESION ORDINARIA, ASUNTO 5 DEL CCMCT.  En el criterio N.-Razón social del adjudicado, NO APLICA, EL ADJUDICADO ES PERSONA FISICA.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t>
  </si>
  <si>
    <t>VIGESIMA TERCERA SESION ORDINARIA, ASUNTO 2 DEL CCMCT.  En el criterio N.-Razón social del adjudicado, NO APLICA, EL ADJUDICADO ES PERSONA FISICA.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t>
  </si>
  <si>
    <t>VIGESIMA SESION ORDINARIA, ASUNTO 5 DEL CCMCT.  En el criterio N.-Razón social del adjudicado, NO APLICA, EL ADJUDICADO ES PERSONA FISICA.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t>
  </si>
  <si>
    <t>VIGESIMA TERCERA SESION ORDINARIA, ASUNTO 3 DEL CCMCT.  En el criterio N.-Razón social del adjudicado, NO APLICA, EL ADJUDICADO ES PERSONA FISICA.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t>
  </si>
  <si>
    <t xml:space="preserve">PRIMERA SESION EXTRAORDINARIA, ASUNTO 15 DEL CCMCT.  En el criterio N.-Razón social del adjudicado, NO APLICA, EL ADJUDICADO ES PERSONA FISICA.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Los datos testados fueron autorizados en el acta de comite numero CT/130/2018, https://transparencia.villahermosa.gob.mx/images/Documentos_transparencia/Informacion_de_Interes/Coordinacion_de_Transparencia_y_Acceso_a_la_Informacion_Publica/2018/130ma_sesion_extraordinaria_comite_de_transparencia_3erTrimestre_2018.pdf </t>
  </si>
  <si>
    <t>https://transparencia.villahermosa.gob.mx/images/Documentos_transparencia/Informacion_de_Interes/Direccion_de_Administracion/2018/CPS_034_03_2018_TESTADO.pdf.pdf</t>
  </si>
  <si>
    <t>https://transparencia.villahermosa.gob.mx/images/Documentos_transparencia/Informacion_de_Interes/Direccion_de_Administracion/2018/CPS_027_08_2018_TESTADO.pdf.pdf</t>
  </si>
  <si>
    <t>https://transparencia.villahermosa.gob.mx/images/Documentos_transparencia/Informacion_de_Interes/Direccion_de_Administracion/2018/CPS_029_03_2018_TESTADO.pdf.pdf</t>
  </si>
  <si>
    <t>https://transparencia.villahermosa.gob.mx/images/Documentos_transparencia/Informacion_de_Interes/Direccion_de_Administracion/2018/CPS_026_10_2018_TESTADO.pdf.pdf</t>
  </si>
  <si>
    <t>https://transparencia.villahermosa.gob.mx/images/Documentos_transparencia/Informacion_de_Interes/Direccion_de_Administracion/2018/CPS_030_06_2018_TESTADO.pdf.pdf</t>
  </si>
  <si>
    <t>https://transparencia.villahermosa.gob.mx/images/Documentos_transparencia/Informacion_de_Interes/Direccion_de_Administracion/2018/CPS_032_09_2018_TESTADO.pdf.pdf</t>
  </si>
  <si>
    <t>https://transparencia.villahermosa.gob.mx/images/Documentos_transparencia/Informacion_de_Interes/Direccion_de_Administracion/2018/CPS_031_10_2018_TESTADO.pdf.pdf</t>
  </si>
  <si>
    <t>CONSORCIO DE CONSULTORES EMPRESARIALES SCU</t>
  </si>
  <si>
    <t>https://transparencia.villahermosa.gob.mx/images/Documentos_transparencia/Informacion_de_Interes/Direccion_de_Administracion/2018/CAD-014-26-2018-TESTADO.pdf.pdf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</si>
</sst>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Direccion_de_Administracion/2018/CPS_032_09_2018_TESTADO.pdf.pdf" TargetMode="External"/><Relationship Id="rId3" Type="http://schemas.openxmlformats.org/officeDocument/2006/relationships/hyperlink" Target="https://transparencia.villahermosa.gob.mx/images/Documentos_transparencia/Informacion_de_Interes/Direccion_de_Administracion/2018/CPS_034_03_2018_TESTADO.pdf.pdf" TargetMode="External"/><Relationship Id="rId7" Type="http://schemas.openxmlformats.org/officeDocument/2006/relationships/hyperlink" Target="https://transparencia.villahermosa.gob.mx/images/Documentos_transparencia/Informacion_de_Interes/Direccion_de_Administracion/2018/CPS_030_06_2018_TESTADO.pdf.pdf" TargetMode="External"/><Relationship Id="rId2" Type="http://schemas.openxmlformats.org/officeDocument/2006/relationships/hyperlink" Target="https://transparencia.villahermosa.gob.mx/images/Documentos_transparencia/Informacion_de_Interes/Direccion_de_Administracion/2018/formato_autorizacion_2018.pdf" TargetMode="External"/><Relationship Id="rId1" Type="http://schemas.openxmlformats.org/officeDocument/2006/relationships/hyperlink" Target="https://transparencia.villahermosa.gob.mx/images/Documentos_transparencia/Informacion_de_Interes/Direccion_de_Administracion/2018/formato_autorizacion_2018.pdf" TargetMode="External"/><Relationship Id="rId6" Type="http://schemas.openxmlformats.org/officeDocument/2006/relationships/hyperlink" Target="https://transparencia.villahermosa.gob.mx/images/Documentos_transparencia/Informacion_de_Interes/Direccion_de_Administracion/2018/CPS_026_10_2018_TESTADO.pdf.pdf" TargetMode="External"/><Relationship Id="rId11" Type="http://schemas.openxmlformats.org/officeDocument/2006/relationships/printerSettings" Target="../printerSettings/printerSettings1.bin"/><Relationship Id="rId5" Type="http://schemas.openxmlformats.org/officeDocument/2006/relationships/hyperlink" Target="https://transparencia.villahermosa.gob.mx/images/Documentos_transparencia/Informacion_de_Interes/Direccion_de_Administracion/2018/CPS_027_08_2018_TESTADO.pdf.pdf" TargetMode="External"/><Relationship Id="rId10" Type="http://schemas.openxmlformats.org/officeDocument/2006/relationships/hyperlink" Target="https://transparencia.villahermosa.gob.mx/images/Documentos_transparencia/Informacion_de_Interes/Direccion_de_Administracion/2018/CAD-014-26-2018-TESTADO.pdf.pdf" TargetMode="External"/><Relationship Id="rId4" Type="http://schemas.openxmlformats.org/officeDocument/2006/relationships/hyperlink" Target="https://transparencia.villahermosa.gob.mx/images/Documentos_transparencia/Informacion_de_Interes/Direccion_de_Administracion/2018/CPS_029_03_2018_TESTADO.pdf.pdf" TargetMode="External"/><Relationship Id="rId9" Type="http://schemas.openxmlformats.org/officeDocument/2006/relationships/hyperlink" Target="https://transparencia.villahermosa.gob.mx/images/Documentos_transparencia/Informacion_de_Interes/Direccion_de_Administracion/2018/CPS_031_10_2018_TESTADO.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tabSelected="1" topLeftCell="AD2" workbookViewId="0">
      <selection activeCell="AE21" sqref="A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2018</v>
      </c>
      <c r="B8" s="4">
        <v>43191</v>
      </c>
      <c r="C8" s="4">
        <v>43281</v>
      </c>
      <c r="D8" s="3" t="s">
        <v>109</v>
      </c>
      <c r="E8" s="3" t="s">
        <v>115</v>
      </c>
      <c r="F8" s="3" t="s">
        <v>220</v>
      </c>
      <c r="G8" s="3" t="s">
        <v>227</v>
      </c>
      <c r="H8" s="15" t="s">
        <v>228</v>
      </c>
      <c r="I8" s="3" t="s">
        <v>221</v>
      </c>
      <c r="J8" s="3">
        <v>1</v>
      </c>
      <c r="N8" s="3" t="s">
        <v>222</v>
      </c>
      <c r="O8" s="3" t="s">
        <v>223</v>
      </c>
      <c r="P8" s="3" t="s">
        <v>167</v>
      </c>
      <c r="Q8" s="13" t="s">
        <v>167</v>
      </c>
      <c r="R8" s="14" t="s">
        <v>226</v>
      </c>
      <c r="S8" s="4">
        <v>43193</v>
      </c>
      <c r="T8" s="3">
        <v>1381034.48</v>
      </c>
      <c r="U8" s="3">
        <v>1602000</v>
      </c>
      <c r="X8" s="3" t="s">
        <v>155</v>
      </c>
      <c r="Z8" s="3" t="s">
        <v>156</v>
      </c>
      <c r="AA8" s="3" t="s">
        <v>221</v>
      </c>
      <c r="AB8" s="3">
        <v>32040</v>
      </c>
      <c r="AC8" s="4">
        <v>43193</v>
      </c>
      <c r="AD8" s="4">
        <v>43371</v>
      </c>
      <c r="AE8" s="15" t="s">
        <v>237</v>
      </c>
      <c r="AG8" s="3" t="s">
        <v>158</v>
      </c>
      <c r="AH8" s="3" t="s">
        <v>170</v>
      </c>
      <c r="AI8" s="3">
        <v>1</v>
      </c>
      <c r="AJ8" s="3" t="s">
        <v>117</v>
      </c>
      <c r="AK8" s="3">
        <v>1</v>
      </c>
      <c r="AQ8" s="3" t="s">
        <v>160</v>
      </c>
      <c r="AR8" s="4">
        <v>43347</v>
      </c>
      <c r="AS8" s="4">
        <v>43281</v>
      </c>
      <c r="AT8" s="3" t="s">
        <v>229</v>
      </c>
    </row>
    <row r="9" spans="1:46" x14ac:dyDescent="0.25">
      <c r="A9">
        <v>2018</v>
      </c>
      <c r="B9" s="4">
        <v>43191</v>
      </c>
      <c r="C9" s="4">
        <v>43281</v>
      </c>
      <c r="D9" t="s">
        <v>109</v>
      </c>
      <c r="E9" t="s">
        <v>115</v>
      </c>
      <c r="F9" t="s">
        <v>161</v>
      </c>
      <c r="G9" t="s">
        <v>150</v>
      </c>
      <c r="H9" s="15" t="s">
        <v>228</v>
      </c>
      <c r="I9" t="s">
        <v>151</v>
      </c>
      <c r="J9">
        <v>2</v>
      </c>
      <c r="N9" t="s">
        <v>152</v>
      </c>
      <c r="O9" t="s">
        <v>153</v>
      </c>
      <c r="P9" t="s">
        <v>154</v>
      </c>
      <c r="Q9" t="s">
        <v>154</v>
      </c>
      <c r="R9" s="9" t="s">
        <v>209</v>
      </c>
      <c r="S9" s="4">
        <v>43203</v>
      </c>
      <c r="T9">
        <v>330000</v>
      </c>
      <c r="U9">
        <v>382800</v>
      </c>
      <c r="X9" t="s">
        <v>155</v>
      </c>
      <c r="Z9" t="s">
        <v>156</v>
      </c>
      <c r="AA9" t="s">
        <v>210</v>
      </c>
      <c r="AB9">
        <v>7656</v>
      </c>
      <c r="AC9" s="4">
        <v>43205</v>
      </c>
      <c r="AD9" s="4">
        <v>43373</v>
      </c>
      <c r="AE9" s="15" t="s">
        <v>238</v>
      </c>
      <c r="AG9" t="s">
        <v>158</v>
      </c>
      <c r="AH9" t="s">
        <v>157</v>
      </c>
      <c r="AI9">
        <v>1</v>
      </c>
      <c r="AJ9" t="s">
        <v>117</v>
      </c>
      <c r="AK9">
        <v>1</v>
      </c>
      <c r="AQ9" t="s">
        <v>160</v>
      </c>
      <c r="AR9" s="4">
        <v>43347</v>
      </c>
      <c r="AS9" s="4">
        <v>43281</v>
      </c>
      <c r="AT9" s="5" t="s">
        <v>230</v>
      </c>
    </row>
    <row r="10" spans="1:46" x14ac:dyDescent="0.25">
      <c r="A10">
        <v>2018</v>
      </c>
      <c r="B10" s="4">
        <v>43191</v>
      </c>
      <c r="C10" s="4">
        <v>43281</v>
      </c>
      <c r="D10" t="s">
        <v>109</v>
      </c>
      <c r="E10" t="s">
        <v>115</v>
      </c>
      <c r="F10" t="s">
        <v>162</v>
      </c>
      <c r="G10" t="s">
        <v>163</v>
      </c>
      <c r="H10" s="15" t="s">
        <v>228</v>
      </c>
      <c r="I10" t="s">
        <v>164</v>
      </c>
      <c r="J10">
        <v>3</v>
      </c>
      <c r="N10" t="s">
        <v>165</v>
      </c>
      <c r="O10" t="s">
        <v>166</v>
      </c>
      <c r="P10" t="s">
        <v>167</v>
      </c>
      <c r="Q10" t="s">
        <v>167</v>
      </c>
      <c r="R10" t="s">
        <v>168</v>
      </c>
      <c r="S10" s="4">
        <v>43221</v>
      </c>
      <c r="T10">
        <v>3017241.37</v>
      </c>
      <c r="U10">
        <v>3500000</v>
      </c>
      <c r="X10" s="3" t="s">
        <v>155</v>
      </c>
      <c r="Z10" s="3" t="s">
        <v>156</v>
      </c>
      <c r="AA10" t="s">
        <v>169</v>
      </c>
      <c r="AB10">
        <v>700000</v>
      </c>
      <c r="AC10" s="4">
        <v>43221</v>
      </c>
      <c r="AD10" s="4">
        <v>43373</v>
      </c>
      <c r="AE10" s="15" t="s">
        <v>239</v>
      </c>
      <c r="AG10" t="s">
        <v>158</v>
      </c>
      <c r="AH10" t="s">
        <v>170</v>
      </c>
      <c r="AI10">
        <v>1</v>
      </c>
      <c r="AJ10" t="s">
        <v>117</v>
      </c>
      <c r="AK10">
        <v>1</v>
      </c>
      <c r="AQ10" s="3" t="s">
        <v>160</v>
      </c>
      <c r="AR10" s="4">
        <v>43347</v>
      </c>
      <c r="AS10" s="4">
        <v>43281</v>
      </c>
      <c r="AT10" s="5" t="s">
        <v>231</v>
      </c>
    </row>
    <row r="11" spans="1:46" x14ac:dyDescent="0.25">
      <c r="A11">
        <v>2018</v>
      </c>
      <c r="B11" s="4">
        <v>43191</v>
      </c>
      <c r="C11" s="4">
        <v>43281</v>
      </c>
      <c r="D11" t="s">
        <v>109</v>
      </c>
      <c r="E11" t="s">
        <v>115</v>
      </c>
      <c r="F11" s="3" t="s">
        <v>171</v>
      </c>
      <c r="G11" t="s">
        <v>172</v>
      </c>
      <c r="H11" s="15" t="s">
        <v>228</v>
      </c>
      <c r="I11" t="s">
        <v>173</v>
      </c>
      <c r="J11">
        <v>4</v>
      </c>
      <c r="K11" t="s">
        <v>174</v>
      </c>
      <c r="L11" t="s">
        <v>175</v>
      </c>
      <c r="M11" t="s">
        <v>176</v>
      </c>
      <c r="O11" s="12" t="s">
        <v>185</v>
      </c>
      <c r="P11" s="3" t="s">
        <v>160</v>
      </c>
      <c r="Q11" s="8" t="s">
        <v>160</v>
      </c>
      <c r="R11" t="s">
        <v>186</v>
      </c>
      <c r="S11" s="4">
        <v>43222</v>
      </c>
      <c r="T11">
        <v>1906170.69</v>
      </c>
      <c r="U11">
        <v>2211158</v>
      </c>
      <c r="X11" s="7" t="s">
        <v>155</v>
      </c>
      <c r="Z11" s="7" t="s">
        <v>156</v>
      </c>
      <c r="AA11" t="s">
        <v>187</v>
      </c>
      <c r="AB11">
        <v>442231.6</v>
      </c>
      <c r="AC11" s="4">
        <v>43224</v>
      </c>
      <c r="AD11" s="4">
        <v>43238</v>
      </c>
      <c r="AE11" s="15" t="s">
        <v>240</v>
      </c>
      <c r="AG11" t="s">
        <v>158</v>
      </c>
      <c r="AH11" s="6" t="s">
        <v>170</v>
      </c>
      <c r="AI11">
        <v>1</v>
      </c>
      <c r="AJ11" t="s">
        <v>117</v>
      </c>
      <c r="AK11">
        <v>1</v>
      </c>
      <c r="AQ11" s="6" t="s">
        <v>160</v>
      </c>
      <c r="AR11" s="4">
        <v>43347</v>
      </c>
      <c r="AS11" s="4">
        <v>43281</v>
      </c>
      <c r="AT11" s="5" t="s">
        <v>232</v>
      </c>
    </row>
    <row r="12" spans="1:46" x14ac:dyDescent="0.25">
      <c r="A12">
        <v>2018</v>
      </c>
      <c r="B12" s="4">
        <v>43191</v>
      </c>
      <c r="C12" s="4">
        <v>43281</v>
      </c>
      <c r="D12" t="s">
        <v>109</v>
      </c>
      <c r="E12" t="s">
        <v>115</v>
      </c>
      <c r="F12" t="s">
        <v>188</v>
      </c>
      <c r="G12" t="s">
        <v>189</v>
      </c>
      <c r="H12" s="15" t="s">
        <v>228</v>
      </c>
      <c r="I12" t="s">
        <v>190</v>
      </c>
      <c r="J12">
        <v>5</v>
      </c>
      <c r="K12" t="s">
        <v>191</v>
      </c>
      <c r="L12" t="s">
        <v>192</v>
      </c>
      <c r="M12" t="s">
        <v>195</v>
      </c>
      <c r="O12" s="12" t="s">
        <v>194</v>
      </c>
      <c r="P12" t="s">
        <v>196</v>
      </c>
      <c r="Q12" t="s">
        <v>196</v>
      </c>
      <c r="R12" s="6" t="s">
        <v>197</v>
      </c>
      <c r="S12" s="4">
        <v>43245</v>
      </c>
      <c r="T12">
        <v>637931</v>
      </c>
      <c r="U12">
        <v>740000</v>
      </c>
      <c r="X12" s="7" t="s">
        <v>155</v>
      </c>
      <c r="Z12" s="7" t="s">
        <v>156</v>
      </c>
      <c r="AA12" t="s">
        <v>190</v>
      </c>
      <c r="AB12">
        <v>14800</v>
      </c>
      <c r="AC12" s="4">
        <v>43252</v>
      </c>
      <c r="AD12" s="4">
        <v>43253</v>
      </c>
      <c r="AE12" s="15" t="s">
        <v>241</v>
      </c>
      <c r="AG12" s="6" t="s">
        <v>158</v>
      </c>
      <c r="AH12" t="s">
        <v>157</v>
      </c>
      <c r="AI12">
        <v>1</v>
      </c>
      <c r="AJ12" t="s">
        <v>117</v>
      </c>
      <c r="AK12">
        <v>1</v>
      </c>
      <c r="AQ12" t="s">
        <v>160</v>
      </c>
      <c r="AR12" s="4">
        <v>43347</v>
      </c>
      <c r="AS12" s="4">
        <v>43281</v>
      </c>
      <c r="AT12" t="s">
        <v>234</v>
      </c>
    </row>
    <row r="13" spans="1:46" x14ac:dyDescent="0.25">
      <c r="A13">
        <v>2018</v>
      </c>
      <c r="B13" s="4">
        <v>43191</v>
      </c>
      <c r="C13" s="4">
        <v>43281</v>
      </c>
      <c r="D13" t="s">
        <v>109</v>
      </c>
      <c r="E13" t="s">
        <v>115</v>
      </c>
      <c r="F13" s="6" t="s">
        <v>198</v>
      </c>
      <c r="G13" t="s">
        <v>199</v>
      </c>
      <c r="H13" s="15" t="s">
        <v>228</v>
      </c>
      <c r="I13" t="s">
        <v>200</v>
      </c>
      <c r="J13">
        <v>6</v>
      </c>
      <c r="K13" t="s">
        <v>201</v>
      </c>
      <c r="L13" t="s">
        <v>202</v>
      </c>
      <c r="M13" t="s">
        <v>203</v>
      </c>
      <c r="O13" s="12" t="s">
        <v>204</v>
      </c>
      <c r="P13" t="s">
        <v>205</v>
      </c>
      <c r="Q13" s="6" t="s">
        <v>205</v>
      </c>
      <c r="R13" s="10" t="s">
        <v>211</v>
      </c>
      <c r="S13" s="4">
        <v>43263</v>
      </c>
      <c r="T13">
        <v>2411000</v>
      </c>
      <c r="U13">
        <v>2796760</v>
      </c>
      <c r="X13" s="7" t="s">
        <v>155</v>
      </c>
      <c r="Z13" s="7" t="s">
        <v>156</v>
      </c>
      <c r="AA13" t="s">
        <v>200</v>
      </c>
      <c r="AB13">
        <v>55935.199999999997</v>
      </c>
      <c r="AC13" s="4">
        <v>43272</v>
      </c>
      <c r="AD13" s="4">
        <v>43275</v>
      </c>
      <c r="AE13" s="15" t="s">
        <v>242</v>
      </c>
      <c r="AG13" s="6" t="s">
        <v>158</v>
      </c>
      <c r="AH13" s="6" t="s">
        <v>157</v>
      </c>
      <c r="AI13">
        <v>1</v>
      </c>
      <c r="AJ13" t="s">
        <v>117</v>
      </c>
      <c r="AK13">
        <v>1</v>
      </c>
      <c r="AQ13" t="s">
        <v>160</v>
      </c>
      <c r="AR13" s="4">
        <v>43347</v>
      </c>
      <c r="AS13" s="4">
        <v>43281</v>
      </c>
      <c r="AT13" t="s">
        <v>233</v>
      </c>
    </row>
    <row r="14" spans="1:46" x14ac:dyDescent="0.25">
      <c r="A14">
        <v>2018</v>
      </c>
      <c r="B14" s="4">
        <v>43191</v>
      </c>
      <c r="C14" s="4">
        <v>43281</v>
      </c>
      <c r="D14" t="s">
        <v>109</v>
      </c>
      <c r="E14" t="s">
        <v>115</v>
      </c>
      <c r="F14" s="8" t="s">
        <v>206</v>
      </c>
      <c r="G14" t="s">
        <v>207</v>
      </c>
      <c r="H14" s="15" t="s">
        <v>228</v>
      </c>
      <c r="I14" t="s">
        <v>208</v>
      </c>
      <c r="J14">
        <v>7</v>
      </c>
      <c r="K14" t="s">
        <v>174</v>
      </c>
      <c r="L14" t="s">
        <v>175</v>
      </c>
      <c r="M14" t="s">
        <v>176</v>
      </c>
      <c r="O14" s="12" t="s">
        <v>185</v>
      </c>
      <c r="P14" s="8" t="s">
        <v>160</v>
      </c>
      <c r="Q14" s="8" t="s">
        <v>160</v>
      </c>
      <c r="R14" s="10" t="s">
        <v>212</v>
      </c>
      <c r="S14" s="4">
        <v>43263</v>
      </c>
      <c r="T14">
        <v>1506515</v>
      </c>
      <c r="U14">
        <v>1747557.4</v>
      </c>
      <c r="X14" s="7" t="s">
        <v>155</v>
      </c>
      <c r="Z14" s="7" t="s">
        <v>156</v>
      </c>
      <c r="AA14" s="8" t="s">
        <v>208</v>
      </c>
      <c r="AB14" s="8">
        <v>87377870</v>
      </c>
      <c r="AC14" s="4">
        <v>43265</v>
      </c>
      <c r="AD14" s="4">
        <v>43266</v>
      </c>
      <c r="AE14" s="15" t="s">
        <v>243</v>
      </c>
      <c r="AG14" s="8" t="s">
        <v>158</v>
      </c>
      <c r="AH14" t="s">
        <v>170</v>
      </c>
      <c r="AI14">
        <v>1</v>
      </c>
      <c r="AJ14" t="s">
        <v>117</v>
      </c>
      <c r="AK14">
        <v>1</v>
      </c>
      <c r="AQ14" t="s">
        <v>160</v>
      </c>
      <c r="AR14" s="4">
        <v>43347</v>
      </c>
      <c r="AS14" s="4">
        <v>43281</v>
      </c>
      <c r="AT14" t="s">
        <v>235</v>
      </c>
    </row>
    <row r="15" spans="1:46" x14ac:dyDescent="0.25">
      <c r="A15">
        <v>2018</v>
      </c>
      <c r="B15" s="4">
        <v>43191</v>
      </c>
      <c r="C15" s="4">
        <v>43281</v>
      </c>
      <c r="D15" t="s">
        <v>109</v>
      </c>
      <c r="E15" t="s">
        <v>115</v>
      </c>
      <c r="F15" t="s">
        <v>213</v>
      </c>
      <c r="G15" s="11" t="s">
        <v>225</v>
      </c>
      <c r="H15" s="15" t="s">
        <v>228</v>
      </c>
      <c r="I15" t="s">
        <v>214</v>
      </c>
      <c r="J15">
        <v>8</v>
      </c>
      <c r="K15" t="s">
        <v>215</v>
      </c>
      <c r="L15" t="s">
        <v>216</v>
      </c>
      <c r="M15" t="s">
        <v>217</v>
      </c>
      <c r="O15" s="12" t="s">
        <v>224</v>
      </c>
      <c r="P15" s="11" t="s">
        <v>218</v>
      </c>
      <c r="Q15" s="11" t="s">
        <v>218</v>
      </c>
      <c r="R15" t="s">
        <v>219</v>
      </c>
      <c r="S15" s="4">
        <v>43278</v>
      </c>
      <c r="T15">
        <v>431065.25</v>
      </c>
      <c r="U15">
        <v>500000.91</v>
      </c>
      <c r="X15" s="7" t="s">
        <v>155</v>
      </c>
      <c r="Z15" s="7" t="s">
        <v>156</v>
      </c>
      <c r="AA15" s="11" t="s">
        <v>214</v>
      </c>
      <c r="AB15">
        <v>100000.18</v>
      </c>
      <c r="AC15" s="4">
        <v>43278</v>
      </c>
      <c r="AD15" s="4">
        <v>43278</v>
      </c>
      <c r="AE15" s="15" t="s">
        <v>245</v>
      </c>
      <c r="AG15" s="11" t="s">
        <v>158</v>
      </c>
      <c r="AH15" t="s">
        <v>170</v>
      </c>
      <c r="AI15">
        <v>1</v>
      </c>
      <c r="AJ15" t="s">
        <v>117</v>
      </c>
      <c r="AK15">
        <v>1</v>
      </c>
      <c r="AQ15" t="s">
        <v>160</v>
      </c>
      <c r="AR15" s="4">
        <v>43347</v>
      </c>
      <c r="AS15" s="4">
        <v>43281</v>
      </c>
      <c r="AT15" t="s">
        <v>236</v>
      </c>
    </row>
  </sheetData>
  <mergeCells count="7">
    <mergeCell ref="A6:AT6"/>
    <mergeCell ref="A2:C2"/>
    <mergeCell ref="D2:F2"/>
    <mergeCell ref="G2:I2"/>
    <mergeCell ref="A3:C3"/>
    <mergeCell ref="D3:F3"/>
    <mergeCell ref="G3:I3"/>
  </mergeCells>
  <dataValidations count="3">
    <dataValidation type="list" allowBlank="1" showErrorMessage="1" sqref="D8:D15">
      <formula1>Hidden_13</formula1>
    </dataValidation>
    <dataValidation type="list" allowBlank="1" showErrorMessage="1" sqref="E8:E15">
      <formula1>Hidden_24</formula1>
    </dataValidation>
    <dataValidation type="list" allowBlank="1" showErrorMessage="1" sqref="AJ8:AJ15">
      <formula1>Hidden_335</formula1>
    </dataValidation>
  </dataValidations>
  <hyperlinks>
    <hyperlink ref="H8" r:id="rId1"/>
    <hyperlink ref="H9:H15" r:id="rId2" display="https://transparencia.villahermosa.gob.mx/images/Documentos_transparencia/Informacion_de_Interes/Direccion_de_Administracion/2018/formato_autorizacion_2018.pdf"/>
    <hyperlink ref="AE8" r:id="rId3"/>
    <hyperlink ref="AE10" r:id="rId4"/>
    <hyperlink ref="AE9" r:id="rId5"/>
    <hyperlink ref="AE11" r:id="rId6"/>
    <hyperlink ref="AE12" r:id="rId7"/>
    <hyperlink ref="AE13" r:id="rId8"/>
    <hyperlink ref="AE14" r:id="rId9"/>
    <hyperlink ref="AE15"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3" sqref="G13"/>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244</v>
      </c>
      <c r="F4" t="s">
        <v>223</v>
      </c>
      <c r="G4">
        <v>1602000</v>
      </c>
    </row>
    <row r="5" spans="1:7" x14ac:dyDescent="0.25">
      <c r="A5">
        <v>2</v>
      </c>
      <c r="E5" t="s">
        <v>152</v>
      </c>
      <c r="F5" t="s">
        <v>153</v>
      </c>
      <c r="G5">
        <v>382800</v>
      </c>
    </row>
    <row r="6" spans="1:7" x14ac:dyDescent="0.25">
      <c r="A6">
        <v>3</v>
      </c>
      <c r="E6" t="s">
        <v>165</v>
      </c>
      <c r="F6" t="s">
        <v>166</v>
      </c>
      <c r="G6">
        <v>3500000</v>
      </c>
    </row>
    <row r="7" spans="1:7" x14ac:dyDescent="0.25">
      <c r="A7">
        <v>4</v>
      </c>
      <c r="B7" t="s">
        <v>174</v>
      </c>
      <c r="C7" t="s">
        <v>175</v>
      </c>
      <c r="D7" t="s">
        <v>176</v>
      </c>
      <c r="F7" s="12" t="s">
        <v>185</v>
      </c>
      <c r="G7">
        <v>2211158</v>
      </c>
    </row>
    <row r="8" spans="1:7" x14ac:dyDescent="0.25">
      <c r="A8">
        <v>4</v>
      </c>
      <c r="B8" t="s">
        <v>177</v>
      </c>
      <c r="C8" t="s">
        <v>178</v>
      </c>
      <c r="D8" t="s">
        <v>179</v>
      </c>
      <c r="F8" s="12" t="s">
        <v>180</v>
      </c>
      <c r="G8">
        <v>2503077.15</v>
      </c>
    </row>
    <row r="9" spans="1:7" x14ac:dyDescent="0.25">
      <c r="A9">
        <v>4</v>
      </c>
      <c r="B9" t="s">
        <v>181</v>
      </c>
      <c r="C9" t="s">
        <v>182</v>
      </c>
      <c r="D9" t="s">
        <v>183</v>
      </c>
      <c r="F9" s="12" t="s">
        <v>184</v>
      </c>
      <c r="G9">
        <v>2441062.37</v>
      </c>
    </row>
    <row r="10" spans="1:7" x14ac:dyDescent="0.25">
      <c r="A10">
        <v>5</v>
      </c>
      <c r="B10" t="s">
        <v>191</v>
      </c>
      <c r="C10" t="s">
        <v>192</v>
      </c>
      <c r="D10" t="s">
        <v>193</v>
      </c>
      <c r="F10" s="12" t="s">
        <v>194</v>
      </c>
      <c r="G10">
        <v>740000</v>
      </c>
    </row>
    <row r="11" spans="1:7" x14ac:dyDescent="0.25">
      <c r="A11">
        <v>6</v>
      </c>
      <c r="B11" t="s">
        <v>201</v>
      </c>
      <c r="C11" t="s">
        <v>202</v>
      </c>
      <c r="D11" t="s">
        <v>203</v>
      </c>
      <c r="F11" s="12" t="s">
        <v>204</v>
      </c>
      <c r="G11">
        <v>2796760</v>
      </c>
    </row>
    <row r="12" spans="1:7" x14ac:dyDescent="0.25">
      <c r="A12">
        <v>7</v>
      </c>
      <c r="B12" t="s">
        <v>177</v>
      </c>
      <c r="C12" s="8" t="s">
        <v>178</v>
      </c>
      <c r="D12" s="8" t="s">
        <v>179</v>
      </c>
      <c r="F12" s="12" t="s">
        <v>180</v>
      </c>
      <c r="G12">
        <v>1833757</v>
      </c>
    </row>
    <row r="13" spans="1:7" x14ac:dyDescent="0.25">
      <c r="A13">
        <v>7</v>
      </c>
      <c r="B13" s="8" t="s">
        <v>181</v>
      </c>
      <c r="C13" s="8" t="s">
        <v>182</v>
      </c>
      <c r="D13" s="8" t="s">
        <v>183</v>
      </c>
      <c r="E13" s="8"/>
      <c r="F13" s="12" t="s">
        <v>184</v>
      </c>
      <c r="G13">
        <v>1897064</v>
      </c>
    </row>
    <row r="14" spans="1:7" x14ac:dyDescent="0.25">
      <c r="A14">
        <v>7</v>
      </c>
      <c r="B14" s="8" t="s">
        <v>174</v>
      </c>
      <c r="C14" s="8" t="s">
        <v>175</v>
      </c>
      <c r="D14" s="8" t="s">
        <v>176</v>
      </c>
      <c r="E14" s="8"/>
      <c r="F14" s="12" t="s">
        <v>185</v>
      </c>
      <c r="G14">
        <v>1747557.4</v>
      </c>
    </row>
    <row r="15" spans="1:7" x14ac:dyDescent="0.25">
      <c r="A15">
        <v>8</v>
      </c>
      <c r="B15" t="s">
        <v>215</v>
      </c>
      <c r="C15" t="s">
        <v>216</v>
      </c>
      <c r="D15" t="s">
        <v>217</v>
      </c>
      <c r="G15">
        <v>500000.91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E3" workbookViewId="0">
      <selection activeCell="G10" sqref="G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159</v>
      </c>
      <c r="D4" t="s">
        <v>159</v>
      </c>
    </row>
  </sheetData>
  <dataValidations count="1">
    <dataValidation type="list" allowBlank="1" showErrorMessage="1" sqref="E4">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4" sqref="D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DIEGO</cp:lastModifiedBy>
  <dcterms:created xsi:type="dcterms:W3CDTF">2018-04-03T16:00:04Z</dcterms:created>
  <dcterms:modified xsi:type="dcterms:W3CDTF">2018-09-05T13:29:00Z</dcterms:modified>
</cp:coreProperties>
</file>