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89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1357" sheetId="5" r:id="rId5"/>
    <sheet name="Tabla 231358" sheetId="6" r:id="rId6"/>
    <sheet name="Tabla 231359" sheetId="7" r:id="rId7"/>
    <sheet name="Tabla 231363" sheetId="8" r:id="rId8"/>
    <sheet name="Tabla 231360" sheetId="9" r:id="rId9"/>
    <sheet name="Tabla 231362" sheetId="10" r:id="rId10"/>
    <sheet name="Tabla 231365" sheetId="11" r:id="rId11"/>
    <sheet name="hidden_Tabla_2313651" sheetId="12" r:id="rId12"/>
    <sheet name="hidden_Tabla_2313652" sheetId="13" r:id="rId13"/>
    <sheet name="Tabla 231361" sheetId="14" r:id="rId14"/>
    <sheet name="hidden_Tabla_2313611" sheetId="15" r:id="rId15"/>
    <sheet name="Tabla 231364" sheetId="16" r:id="rId16"/>
  </sheets>
  <definedNames>
    <definedName name="hidden_Tabla_2313611">'hidden_Tabla_2313611'!$A$1:$A$3</definedName>
    <definedName name="hidden_Tabla_2313651">'hidden_Tabla_2313651'!$A$1:$A$3</definedName>
    <definedName name="hidden_Tabla_2313652">'hidden_Tabla_2313652'!$A$1:$A$7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<sst xmlns="http://schemas.openxmlformats.org/spreadsheetml/2006/main" count="774" uniqueCount="276">
  <si>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</si>
  <si>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</si>
  <si>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</si>
  <si>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</si>
  <si>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</si>
  <si>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</si>
  <si>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</si>
  <si>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</si>
  <si>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</si>
  <si>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</si>
  <si>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</si>
  <si>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35733</t>
  </si>
  <si>
    <t>TITULO</t>
  </si>
  <si>
    <t>NOMBRE CORTO</t>
  </si>
  <si>
    <t>DESCRIPCION</t>
  </si>
  <si>
    <t>Resultados de procedimientos de licitación pública e invitación a cuando menos tres personas realiza</t>
  </si>
  <si>
    <t>LTAIPET76FXXVIIIA.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</si>
  <si>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</si>
  <si>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</si>
  <si>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</si>
  <si>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</si>
  <si>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</si>
  <si>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</si>
  <si>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</si>
  <si>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</si>
  <si>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</si>
  <si>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</si>
  <si>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231354</t>
  </si>
  <si>
    <t>231355</t>
  </si>
  <si>
    <t>231325</t>
  </si>
  <si>
    <t>231324</t>
  </si>
  <si>
    <t>231326</t>
  </si>
  <si>
    <t>231347</t>
  </si>
  <si>
    <t>231338</t>
  </si>
  <si>
    <t>231335</t>
  </si>
  <si>
    <t>231357</t>
  </si>
  <si>
    <t>231358</t>
  </si>
  <si>
    <t>231359</t>
  </si>
  <si>
    <t>231363</t>
  </si>
  <si>
    <t>231360</t>
  </si>
  <si>
    <t>231333</t>
  </si>
  <si>
    <t>231332</t>
  </si>
  <si>
    <t>231334</t>
  </si>
  <si>
    <t>231327</t>
  </si>
  <si>
    <t>231339</t>
  </si>
  <si>
    <t>231344</t>
  </si>
  <si>
    <t>231345</t>
  </si>
  <si>
    <t>231343</t>
  </si>
  <si>
    <t>231346</t>
  </si>
  <si>
    <t>231330</t>
  </si>
  <si>
    <t>231328</t>
  </si>
  <si>
    <t>231331</t>
  </si>
  <si>
    <t>231336</t>
  </si>
  <si>
    <t>231341</t>
  </si>
  <si>
    <t>231340</t>
  </si>
  <si>
    <t>231351</t>
  </si>
  <si>
    <t>231352</t>
  </si>
  <si>
    <t>231362</t>
  </si>
  <si>
    <t>231365</t>
  </si>
  <si>
    <t>231361</t>
  </si>
  <si>
    <t>231356</t>
  </si>
  <si>
    <t>231364</t>
  </si>
  <si>
    <t>231337</t>
  </si>
  <si>
    <t>231348</t>
  </si>
  <si>
    <t>231353</t>
  </si>
  <si>
    <t>231349</t>
  </si>
  <si>
    <t>231350</t>
  </si>
  <si>
    <t>231342</t>
  </si>
  <si>
    <t>231329</t>
  </si>
  <si>
    <t>231366</t>
  </si>
  <si>
    <t>231367</t>
  </si>
  <si>
    <t>231368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</si>
  <si>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</si>
  <si>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</si>
  <si>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</si>
  <si>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</si>
  <si>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</si>
  <si>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</si>
  <si>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</si>
  <si>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</si>
  <si>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</si>
  <si>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</si>
  <si>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28427</t>
  </si>
  <si>
    <t>28428</t>
  </si>
  <si>
    <t>28429</t>
  </si>
  <si>
    <t>28430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</si>
  <si>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</si>
  <si>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</si>
  <si>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</si>
  <si>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</si>
  <si>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</si>
  <si>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</si>
  <si>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28431</t>
  </si>
  <si>
    <t>28432</t>
  </si>
  <si>
    <t>28433</t>
  </si>
  <si>
    <t>28434</t>
  </si>
  <si>
    <t>28435</t>
  </si>
  <si>
    <t>Fecha de la junta de aclaraciones</t>
  </si>
  <si>
    <t>Segundo apellido</t>
  </si>
  <si>
    <t>Servidores públicos en juntas de aclaraciónes</t>
  </si>
  <si>
    <t>28436</t>
  </si>
  <si>
    <t>28437</t>
  </si>
  <si>
    <t>28438</t>
  </si>
  <si>
    <t>28439</t>
  </si>
  <si>
    <t>28440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</si>
  <si>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</si>
  <si>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</si>
  <si>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</si>
  <si>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</si>
  <si>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</si>
  <si>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28452</t>
  </si>
  <si>
    <t>28453</t>
  </si>
  <si>
    <t>28454</t>
  </si>
  <si>
    <t>Hipervínculo al fallo de la junta de aclaraciones</t>
  </si>
  <si>
    <t>Hipervínculo, en su caso, a los dictámenes</t>
  </si>
  <si>
    <t>Nombre completo del o los contratista(s) elegidos</t>
  </si>
  <si>
    <t>28441</t>
  </si>
  <si>
    <t>28442</t>
  </si>
  <si>
    <t>28443</t>
  </si>
  <si>
    <t>28444</t>
  </si>
  <si>
    <t>28445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</si>
  <si>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</si>
  <si>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</si>
  <si>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</si>
  <si>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</si>
  <si>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</si>
  <si>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</si>
  <si>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</si>
  <si>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</si>
  <si>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</si>
  <si>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</si>
  <si>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</si>
  <si>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</si>
  <si>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</si>
  <si>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</si>
  <si>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</si>
  <si>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</si>
  <si>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</si>
  <si>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</si>
  <si>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</si>
  <si>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</si>
  <si>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</si>
  <si>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</si>
  <si>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</si>
  <si>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28451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</si>
  <si>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</si>
  <si>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</si>
  <si>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</si>
  <si>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</si>
  <si>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</si>
  <si>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</si>
  <si>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</si>
  <si>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</si>
  <si>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</si>
  <si>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</si>
  <si>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</si>
  <si>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</si>
  <si>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28459</t>
  </si>
  <si>
    <t>28460</t>
  </si>
  <si>
    <t>28461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</si>
  <si>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</si>
  <si>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</si>
  <si>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</si>
  <si>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</si>
  <si>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</si>
  <si>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</si>
  <si>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28446</t>
  </si>
  <si>
    <t>28447</t>
  </si>
  <si>
    <t>28448</t>
  </si>
  <si>
    <t>28449</t>
  </si>
  <si>
    <t>28450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</si>
  <si>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</si>
  <si>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</si>
  <si>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</si>
  <si>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</si>
  <si>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</si>
  <si>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</si>
  <si>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</si>
  <si>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28455</t>
  </si>
  <si>
    <t>28456</t>
  </si>
  <si>
    <t>28457</t>
  </si>
  <si>
    <t>28458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</si>
  <si>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</si>
  <si>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</si>
  <si>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</si>
  <si>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</si>
  <si>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</si>
  <si>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</si>
  <si>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</si>
  <si>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</si>
  <si>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</si>
  <si>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</si>
  <si>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</si>
  <si>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</si>
  <si>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</si>
  <si>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</si>
  <si>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COORDINACION GENERAL DE SERVICIOS MUNICIPALES </t>
  </si>
  <si>
    <t>MN</t>
  </si>
  <si>
    <t xml:space="preserve">CREDITO </t>
  </si>
  <si>
    <t>ADQUISION</t>
  </si>
  <si>
    <t>CONTRALORIA MUNICIPAL</t>
  </si>
  <si>
    <t>DIAZ</t>
  </si>
  <si>
    <t>CANDELARIA</t>
  </si>
  <si>
    <t>RODRIGUEZ</t>
  </si>
  <si>
    <t>ALVAREZ</t>
  </si>
  <si>
    <t>CESAR</t>
  </si>
  <si>
    <t>PEREZ</t>
  </si>
  <si>
    <t>MAGAÑA</t>
  </si>
  <si>
    <t>HILDA</t>
  </si>
  <si>
    <t>GOMEZ</t>
  </si>
  <si>
    <t>VICTOR OMAR</t>
  </si>
  <si>
    <t>MORALES</t>
  </si>
  <si>
    <t>GALAN</t>
  </si>
  <si>
    <t>JOSE MANUEL</t>
  </si>
  <si>
    <t>GUZMAN</t>
  </si>
  <si>
    <t>LAZARO</t>
  </si>
  <si>
    <t>GARCIA</t>
  </si>
  <si>
    <t>CAMPOS</t>
  </si>
  <si>
    <t>TEMPLE ELECTRICIDAD S.A. DE C.V.</t>
  </si>
  <si>
    <t>NO DATO</t>
  </si>
  <si>
    <t>LOPEZ</t>
  </si>
  <si>
    <t>POR PRECIO</t>
  </si>
  <si>
    <t>Material de limpieza</t>
  </si>
  <si>
    <t>Material eléctrico y electrónico para bienes inmuebles</t>
  </si>
  <si>
    <t>Pinturas para bienes inmuebles</t>
  </si>
  <si>
    <t>Lubricantes, aditivos y líquidos</t>
  </si>
  <si>
    <t>Herramientas menores para actividades productivas</t>
  </si>
  <si>
    <t>Refacciones y accesorios menores de equipo de transporte</t>
  </si>
  <si>
    <t>Otros equipos</t>
  </si>
  <si>
    <t>SEGUNDO TRIMESTRE</t>
  </si>
  <si>
    <t>PRIMERA REUNION ORDINARIA CON RECURSOS DEL RAMO 33, ASUNTO 2 LICITACION SIMPLIFICADO MENOR</t>
  </si>
  <si>
    <t>SONET SYSTEM S.A. DE C.V.</t>
  </si>
  <si>
    <t>ELECTRICA Y PLOMERIA SILVA S.A. DE CV.</t>
  </si>
  <si>
    <t>NETOIL S.A. DE CV.</t>
  </si>
  <si>
    <t>TERCERA REUNIÓN ORDINARIA ASUNTO 2 LICITACIÓN SIMPLIFICADA MENOR</t>
  </si>
  <si>
    <t>WILVERT</t>
  </si>
  <si>
    <t>TERCERA REUNIÓN ORDINARIA ASUNTO 2 LICITACIÓN SIMPLIFICADA MAYOR</t>
  </si>
  <si>
    <t>R.F. CONSTRUCCIONES ELECT. S.A. DE C.V.</t>
  </si>
  <si>
    <t>SOBERANO</t>
  </si>
  <si>
    <t>SEGUNDA REUNION EXTRAORDINARIA ASUNTO 2 LICITACIÓN SIMPLIFICADA MAYOR</t>
  </si>
  <si>
    <t>INDUSTRIAS PROMEX S.A. DE.V.</t>
  </si>
  <si>
    <t>RICARDO</t>
  </si>
  <si>
    <t>MENDOZA</t>
  </si>
  <si>
    <t>CARBALLO</t>
  </si>
  <si>
    <t>SINERGIA DE MEXICO S.A. DE C.V.</t>
  </si>
  <si>
    <t>ENLACE CORPORATIVO DEL SURESTE S.A. DE C.V.</t>
  </si>
  <si>
    <t>SEGUNDA REUNION EXTRAORDINARIA ASUNTO 3 LICITACIÓN SIMPLIFICADA MENOR</t>
  </si>
  <si>
    <t>METASOLUTION DE MEXICO S.A. DE C.V.</t>
  </si>
  <si>
    <t>SEGUNDA REUNION EXTRAORDINARIA ASUNTO 4 LICITACIÓN SIMPLIFICADA MENOR</t>
  </si>
  <si>
    <t>QUALITY TIRES DEL SURESTE S.A. DE C.V.</t>
  </si>
  <si>
    <t>CAD-009-26-2016</t>
  </si>
  <si>
    <t>SEGUNDA REUNION EXTRAORDINARIA ASUNTO 5 LICITACIÓN SIMPLIFICADA MENOR</t>
  </si>
  <si>
    <t>ATP ILUMINACION MEXICO S.A. DE C.V.</t>
  </si>
  <si>
    <t>TERCERA REUNION EXTRAORDINARIA ASUINTO 2 LICITACION SIMPLIFICADA MENOR</t>
  </si>
  <si>
    <t>TERCERA REUNION EXTRAORDINARIA ASUINTO 4 LICITACION SIMPLIFICADA MENOR</t>
  </si>
  <si>
    <t>TERCERA REUNION EXTRAORDINARIA ASUINTO 5 LICITACION SIMPLIFICADA MENOR</t>
  </si>
  <si>
    <t>TERCERA REUNION EXTRAORDINARIA ASUINTO 3 LICITACION SIMPLIFICADA MAYOR</t>
  </si>
  <si>
    <t>VILCOM NETWORS S.A DE C.V.</t>
  </si>
  <si>
    <t>JAIME</t>
  </si>
  <si>
    <t>ARENAS</t>
  </si>
  <si>
    <t>TORRES</t>
  </si>
  <si>
    <t>PRIMER REUNION EXTRAORDINARIA RECURSOS DEL RAMO 33 ASUNTO 2 LICITACION SIMPLIFICADA MENOR</t>
  </si>
  <si>
    <t>CUARTA REUNION EXTRAORDINARIA ASUNTO 2 LICITACION SIMPLIFICADA MENOR</t>
  </si>
  <si>
    <t>Alquiler de vehículos</t>
  </si>
  <si>
    <t>CPS-004-26-2016</t>
  </si>
  <si>
    <t>INDUSTRIA Y PROCESOS VICA S.A. DE C.V.</t>
  </si>
  <si>
    <t>JOSE LUIS</t>
  </si>
  <si>
    <t>ORUETA</t>
  </si>
  <si>
    <t>AFFO</t>
  </si>
  <si>
    <t>HIDRODINAMICA Y SERVICIOS INTEGRALES S.A. DE C.V.</t>
  </si>
  <si>
    <t>CUARTA REUNION EXTRAORDINARIA ASUNTO 3 LICITACION SIMPLIFICADA MENOR</t>
  </si>
  <si>
    <t>CUARTA REUNION EXTRAORDINARIA ASUNTO 4 LICITACION SIMPLIFICADA MENOR</t>
  </si>
  <si>
    <t>Servicios de jardinería y fumigación</t>
  </si>
  <si>
    <t>INGENIERIA Y DESARROLLO TECNICO S.A. DE C.V.</t>
  </si>
  <si>
    <t>CONSTRUCCIONES ELECT. Y CIVILES COSMOS S.A. DE. C.V.</t>
  </si>
  <si>
    <t>Serv. Prof. especializados en arq., ingria. y actv.relacionadas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</si>
</sst>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&quot; de &quot;mmmm&quot; de &quot;yyyy"/>
    <numFmt numFmtId="174" formatCode="[$-80A]hh:mm:ss\ AM/PM"/>
    <numFmt numFmtId="175" formatCode="0.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0"/>
  <sheetViews>
    <sheetView tabSelected="1" zoomScalePageLayoutView="0" workbookViewId="0" topLeftCell="D12">
      <selection activeCell="H30" sqref="H30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21" t="s">
        <v>72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s="12" customFormat="1" ht="12.75">
      <c r="A8" s="12" t="s">
        <v>2</v>
      </c>
      <c r="B8" s="12" t="s">
        <v>8</v>
      </c>
      <c r="C8" s="12">
        <v>2016</v>
      </c>
      <c r="D8" s="12" t="s">
        <v>229</v>
      </c>
      <c r="E8" s="12" t="s">
        <v>230</v>
      </c>
      <c r="G8" s="13">
        <v>42478</v>
      </c>
      <c r="H8" s="20" t="s">
        <v>223</v>
      </c>
      <c r="I8" s="12">
        <v>1</v>
      </c>
      <c r="J8" s="12">
        <v>1</v>
      </c>
      <c r="K8" s="12">
        <v>2</v>
      </c>
      <c r="L8" s="12">
        <v>3</v>
      </c>
      <c r="M8" s="12">
        <v>1</v>
      </c>
      <c r="N8" s="12" t="s">
        <v>196</v>
      </c>
      <c r="O8" s="12" t="s">
        <v>196</v>
      </c>
      <c r="P8" s="12" t="s">
        <v>196</v>
      </c>
      <c r="R8" s="13"/>
      <c r="S8" s="19">
        <v>0</v>
      </c>
      <c r="T8" s="19">
        <v>0</v>
      </c>
      <c r="U8" s="19">
        <v>0</v>
      </c>
      <c r="V8" s="19">
        <v>0</v>
      </c>
      <c r="W8" s="12" t="s">
        <v>197</v>
      </c>
      <c r="X8" s="12">
        <v>0</v>
      </c>
      <c r="Y8" s="12" t="s">
        <v>198</v>
      </c>
      <c r="Z8" s="12" t="s">
        <v>199</v>
      </c>
      <c r="AA8" s="13"/>
      <c r="AB8" s="13"/>
      <c r="AE8" s="12">
        <v>2461</v>
      </c>
      <c r="AF8" s="12">
        <v>1</v>
      </c>
      <c r="AG8" s="12">
        <v>4</v>
      </c>
      <c r="AH8" s="12" t="s">
        <v>9</v>
      </c>
      <c r="AI8" s="12">
        <v>5</v>
      </c>
      <c r="AJ8" s="12" t="s">
        <v>200</v>
      </c>
      <c r="AO8" s="13">
        <v>42835</v>
      </c>
      <c r="AP8" s="12" t="s">
        <v>196</v>
      </c>
      <c r="AQ8" s="12">
        <v>2016</v>
      </c>
      <c r="AR8" s="13">
        <v>42835</v>
      </c>
      <c r="AS8" s="12" t="s">
        <v>230</v>
      </c>
    </row>
    <row r="9" spans="1:45" s="12" customFormat="1" ht="12.75">
      <c r="A9" s="12" t="s">
        <v>2</v>
      </c>
      <c r="B9" s="12" t="s">
        <v>8</v>
      </c>
      <c r="C9" s="12">
        <v>2016</v>
      </c>
      <c r="D9" s="12" t="s">
        <v>229</v>
      </c>
      <c r="E9" s="12" t="s">
        <v>230</v>
      </c>
      <c r="G9" s="13">
        <v>42478</v>
      </c>
      <c r="H9" s="20" t="s">
        <v>223</v>
      </c>
      <c r="I9" s="12">
        <v>1</v>
      </c>
      <c r="J9" s="12">
        <v>1</v>
      </c>
      <c r="K9" s="12">
        <v>2</v>
      </c>
      <c r="L9" s="12">
        <v>3</v>
      </c>
      <c r="M9" s="12">
        <v>2</v>
      </c>
      <c r="N9" s="12" t="s">
        <v>196</v>
      </c>
      <c r="O9" s="12" t="s">
        <v>196</v>
      </c>
      <c r="P9" s="12" t="s">
        <v>196</v>
      </c>
      <c r="R9" s="13"/>
      <c r="S9" s="19">
        <v>0</v>
      </c>
      <c r="T9" s="19">
        <v>0</v>
      </c>
      <c r="U9" s="19">
        <v>0</v>
      </c>
      <c r="V9" s="19">
        <v>0</v>
      </c>
      <c r="W9" s="12" t="s">
        <v>197</v>
      </c>
      <c r="X9" s="12">
        <v>0</v>
      </c>
      <c r="Y9" s="12" t="s">
        <v>198</v>
      </c>
      <c r="Z9" s="12" t="s">
        <v>199</v>
      </c>
      <c r="AA9" s="13"/>
      <c r="AB9" s="13"/>
      <c r="AE9" s="12">
        <v>2461</v>
      </c>
      <c r="AF9" s="12">
        <v>1</v>
      </c>
      <c r="AG9" s="12">
        <v>4</v>
      </c>
      <c r="AH9" s="12" t="s">
        <v>9</v>
      </c>
      <c r="AI9" s="12">
        <v>5</v>
      </c>
      <c r="AJ9" s="12" t="s">
        <v>200</v>
      </c>
      <c r="AO9" s="13">
        <v>42835</v>
      </c>
      <c r="AP9" s="12" t="s">
        <v>196</v>
      </c>
      <c r="AQ9" s="12">
        <v>2016</v>
      </c>
      <c r="AR9" s="13">
        <v>42835</v>
      </c>
      <c r="AS9" s="12" t="s">
        <v>230</v>
      </c>
    </row>
    <row r="10" spans="1:45" s="12" customFormat="1" ht="12.75">
      <c r="A10" s="12" t="s">
        <v>2</v>
      </c>
      <c r="B10" s="12" t="s">
        <v>8</v>
      </c>
      <c r="C10" s="12">
        <v>2016</v>
      </c>
      <c r="D10" s="12" t="s">
        <v>229</v>
      </c>
      <c r="E10" s="12" t="s">
        <v>234</v>
      </c>
      <c r="G10" s="13">
        <v>42482</v>
      </c>
      <c r="H10" s="20" t="s">
        <v>222</v>
      </c>
      <c r="I10" s="12">
        <v>2</v>
      </c>
      <c r="J10" s="12">
        <v>1</v>
      </c>
      <c r="K10" s="12">
        <v>2</v>
      </c>
      <c r="L10" s="12">
        <v>3</v>
      </c>
      <c r="M10" s="12">
        <v>3</v>
      </c>
      <c r="N10" s="12" t="s">
        <v>196</v>
      </c>
      <c r="O10" s="12" t="s">
        <v>196</v>
      </c>
      <c r="P10" s="12" t="s">
        <v>196</v>
      </c>
      <c r="R10" s="13"/>
      <c r="S10" s="19">
        <v>0</v>
      </c>
      <c r="T10" s="19">
        <v>0</v>
      </c>
      <c r="U10" s="19">
        <v>0</v>
      </c>
      <c r="V10" s="19">
        <v>0</v>
      </c>
      <c r="W10" s="12" t="s">
        <v>197</v>
      </c>
      <c r="X10" s="12">
        <v>0</v>
      </c>
      <c r="Y10" s="12" t="s">
        <v>198</v>
      </c>
      <c r="Z10" s="12" t="s">
        <v>199</v>
      </c>
      <c r="AA10" s="13"/>
      <c r="AB10" s="13"/>
      <c r="AE10" s="12">
        <v>2161</v>
      </c>
      <c r="AF10" s="12">
        <v>1</v>
      </c>
      <c r="AG10" s="12">
        <v>4</v>
      </c>
      <c r="AH10" s="12" t="s">
        <v>9</v>
      </c>
      <c r="AI10" s="12">
        <v>5</v>
      </c>
      <c r="AJ10" s="12" t="s">
        <v>200</v>
      </c>
      <c r="AO10" s="13">
        <v>42835</v>
      </c>
      <c r="AP10" s="12" t="s">
        <v>196</v>
      </c>
      <c r="AQ10" s="12">
        <v>2016</v>
      </c>
      <c r="AR10" s="13">
        <v>42835</v>
      </c>
      <c r="AS10" s="12" t="s">
        <v>234</v>
      </c>
    </row>
    <row r="11" spans="1:45" s="12" customFormat="1" ht="12.75">
      <c r="A11" s="12" t="s">
        <v>2</v>
      </c>
      <c r="B11" s="12" t="s">
        <v>8</v>
      </c>
      <c r="C11" s="12">
        <v>2016</v>
      </c>
      <c r="D11" s="12" t="s">
        <v>229</v>
      </c>
      <c r="E11" s="12" t="s">
        <v>234</v>
      </c>
      <c r="G11" s="13">
        <v>42482</v>
      </c>
      <c r="H11" s="20" t="s">
        <v>222</v>
      </c>
      <c r="I11" s="12">
        <v>2</v>
      </c>
      <c r="J11" s="12">
        <v>1</v>
      </c>
      <c r="K11" s="12">
        <v>2</v>
      </c>
      <c r="L11" s="12">
        <v>3</v>
      </c>
      <c r="M11" s="12">
        <v>4</v>
      </c>
      <c r="N11" s="12" t="s">
        <v>196</v>
      </c>
      <c r="O11" s="12" t="s">
        <v>196</v>
      </c>
      <c r="P11" s="12" t="s">
        <v>196</v>
      </c>
      <c r="R11" s="13"/>
      <c r="S11" s="19">
        <v>0</v>
      </c>
      <c r="T11" s="19">
        <v>0</v>
      </c>
      <c r="U11" s="19">
        <v>0</v>
      </c>
      <c r="V11" s="19">
        <v>0</v>
      </c>
      <c r="W11" s="12" t="s">
        <v>197</v>
      </c>
      <c r="X11" s="12">
        <v>0</v>
      </c>
      <c r="Y11" s="12" t="s">
        <v>198</v>
      </c>
      <c r="Z11" s="12" t="s">
        <v>199</v>
      </c>
      <c r="AA11" s="13"/>
      <c r="AB11" s="13"/>
      <c r="AE11" s="12">
        <v>2161</v>
      </c>
      <c r="AF11" s="12">
        <v>1</v>
      </c>
      <c r="AG11" s="12">
        <v>4</v>
      </c>
      <c r="AH11" s="12" t="s">
        <v>9</v>
      </c>
      <c r="AI11" s="12">
        <v>5</v>
      </c>
      <c r="AJ11" s="12" t="s">
        <v>200</v>
      </c>
      <c r="AO11" s="13">
        <v>42835</v>
      </c>
      <c r="AP11" s="12" t="s">
        <v>196</v>
      </c>
      <c r="AQ11" s="12">
        <v>2016</v>
      </c>
      <c r="AR11" s="13">
        <v>42835</v>
      </c>
      <c r="AS11" s="12" t="s">
        <v>234</v>
      </c>
    </row>
    <row r="12" spans="1:45" s="12" customFormat="1" ht="12.75">
      <c r="A12" s="12" t="s">
        <v>2</v>
      </c>
      <c r="B12" s="12" t="s">
        <v>8</v>
      </c>
      <c r="C12" s="12">
        <v>2016</v>
      </c>
      <c r="D12" s="12" t="s">
        <v>229</v>
      </c>
      <c r="E12" s="12" t="s">
        <v>236</v>
      </c>
      <c r="G12" s="13">
        <v>42482</v>
      </c>
      <c r="H12" s="20" t="s">
        <v>223</v>
      </c>
      <c r="I12" s="12">
        <v>3</v>
      </c>
      <c r="J12" s="12">
        <v>1</v>
      </c>
      <c r="K12" s="12">
        <v>2</v>
      </c>
      <c r="L12" s="12">
        <v>3</v>
      </c>
      <c r="M12" s="12">
        <v>1</v>
      </c>
      <c r="N12" s="12" t="s">
        <v>196</v>
      </c>
      <c r="O12" s="12" t="s">
        <v>196</v>
      </c>
      <c r="P12" s="12" t="s">
        <v>196</v>
      </c>
      <c r="Q12" s="12" t="s">
        <v>250</v>
      </c>
      <c r="R12" s="13">
        <v>42482</v>
      </c>
      <c r="S12" s="19">
        <v>1120728.09</v>
      </c>
      <c r="T12" s="19">
        <v>1300044.48</v>
      </c>
      <c r="U12" s="19">
        <v>0</v>
      </c>
      <c r="V12" s="19">
        <v>0</v>
      </c>
      <c r="W12" s="12" t="s">
        <v>197</v>
      </c>
      <c r="X12" s="12">
        <v>0</v>
      </c>
      <c r="Y12" s="12" t="s">
        <v>198</v>
      </c>
      <c r="Z12" s="12" t="s">
        <v>199</v>
      </c>
      <c r="AA12" s="13">
        <v>42482</v>
      </c>
      <c r="AB12" s="13">
        <v>42492</v>
      </c>
      <c r="AE12" s="12">
        <v>2461</v>
      </c>
      <c r="AF12" s="12">
        <v>1</v>
      </c>
      <c r="AG12" s="12">
        <v>4</v>
      </c>
      <c r="AH12" s="12" t="s">
        <v>9</v>
      </c>
      <c r="AI12" s="12">
        <v>5</v>
      </c>
      <c r="AJ12" s="12" t="s">
        <v>200</v>
      </c>
      <c r="AO12" s="13">
        <v>42835</v>
      </c>
      <c r="AP12" s="12" t="s">
        <v>196</v>
      </c>
      <c r="AQ12" s="12">
        <v>2016</v>
      </c>
      <c r="AR12" s="13">
        <v>42835</v>
      </c>
      <c r="AS12" s="12" t="s">
        <v>236</v>
      </c>
    </row>
    <row r="13" spans="1:45" s="12" customFormat="1" ht="12.75">
      <c r="A13" s="12" t="s">
        <v>2</v>
      </c>
      <c r="B13" s="12" t="s">
        <v>8</v>
      </c>
      <c r="C13" s="12">
        <v>2016</v>
      </c>
      <c r="D13" s="12" t="s">
        <v>229</v>
      </c>
      <c r="E13" s="12" t="s">
        <v>239</v>
      </c>
      <c r="G13" s="13">
        <v>42486</v>
      </c>
      <c r="H13" s="20" t="s">
        <v>224</v>
      </c>
      <c r="I13" s="12">
        <v>4</v>
      </c>
      <c r="J13" s="12">
        <v>1</v>
      </c>
      <c r="K13" s="12">
        <v>2</v>
      </c>
      <c r="L13" s="12">
        <v>3</v>
      </c>
      <c r="M13" s="12">
        <v>3</v>
      </c>
      <c r="N13" s="12" t="s">
        <v>196</v>
      </c>
      <c r="O13" s="12" t="s">
        <v>196</v>
      </c>
      <c r="P13" s="12" t="s">
        <v>196</v>
      </c>
      <c r="R13" s="13"/>
      <c r="S13" s="19">
        <v>0</v>
      </c>
      <c r="T13" s="19">
        <v>0</v>
      </c>
      <c r="U13" s="19">
        <v>0</v>
      </c>
      <c r="V13" s="19">
        <v>0</v>
      </c>
      <c r="W13" s="12" t="s">
        <v>197</v>
      </c>
      <c r="X13" s="12">
        <v>0</v>
      </c>
      <c r="Y13" s="12" t="s">
        <v>198</v>
      </c>
      <c r="Z13" s="12" t="s">
        <v>199</v>
      </c>
      <c r="AA13" s="13"/>
      <c r="AB13" s="13"/>
      <c r="AE13" s="20">
        <v>2491</v>
      </c>
      <c r="AF13" s="12">
        <v>1</v>
      </c>
      <c r="AG13" s="12">
        <v>4</v>
      </c>
      <c r="AH13" s="12" t="s">
        <v>9</v>
      </c>
      <c r="AI13" s="12">
        <v>5</v>
      </c>
      <c r="AJ13" s="12" t="s">
        <v>200</v>
      </c>
      <c r="AO13" s="13">
        <v>42835</v>
      </c>
      <c r="AP13" s="12" t="s">
        <v>196</v>
      </c>
      <c r="AQ13" s="12">
        <v>2016</v>
      </c>
      <c r="AR13" s="13">
        <v>42835</v>
      </c>
      <c r="AS13" s="12" t="s">
        <v>239</v>
      </c>
    </row>
    <row r="14" spans="1:45" s="12" customFormat="1" ht="12.75">
      <c r="A14" s="12" t="s">
        <v>2</v>
      </c>
      <c r="B14" s="12" t="s">
        <v>8</v>
      </c>
      <c r="C14" s="12">
        <v>2016</v>
      </c>
      <c r="D14" s="12" t="s">
        <v>229</v>
      </c>
      <c r="E14" s="12" t="s">
        <v>239</v>
      </c>
      <c r="G14" s="13">
        <v>42486</v>
      </c>
      <c r="H14" s="20" t="s">
        <v>224</v>
      </c>
      <c r="I14" s="12">
        <v>4</v>
      </c>
      <c r="J14" s="12">
        <v>1</v>
      </c>
      <c r="K14" s="12">
        <v>2</v>
      </c>
      <c r="L14" s="12">
        <v>3</v>
      </c>
      <c r="M14" s="12">
        <v>5</v>
      </c>
      <c r="N14" s="12" t="s">
        <v>196</v>
      </c>
      <c r="O14" s="12" t="s">
        <v>196</v>
      </c>
      <c r="P14" s="12" t="s">
        <v>196</v>
      </c>
      <c r="R14" s="13"/>
      <c r="S14" s="19">
        <v>0</v>
      </c>
      <c r="T14" s="19">
        <v>0</v>
      </c>
      <c r="U14" s="19">
        <v>0</v>
      </c>
      <c r="V14" s="19">
        <v>0</v>
      </c>
      <c r="W14" s="12" t="s">
        <v>197</v>
      </c>
      <c r="X14" s="12">
        <v>0</v>
      </c>
      <c r="Y14" s="12" t="s">
        <v>198</v>
      </c>
      <c r="Z14" s="12" t="s">
        <v>199</v>
      </c>
      <c r="AA14" s="13"/>
      <c r="AB14" s="13"/>
      <c r="AE14" s="20">
        <v>2491</v>
      </c>
      <c r="AF14" s="12">
        <v>1</v>
      </c>
      <c r="AG14" s="12">
        <v>4</v>
      </c>
      <c r="AH14" s="12" t="s">
        <v>9</v>
      </c>
      <c r="AI14" s="12">
        <v>5</v>
      </c>
      <c r="AJ14" s="12" t="s">
        <v>200</v>
      </c>
      <c r="AO14" s="13">
        <v>42835</v>
      </c>
      <c r="AP14" s="12" t="s">
        <v>196</v>
      </c>
      <c r="AQ14" s="12">
        <v>2016</v>
      </c>
      <c r="AR14" s="13">
        <v>42835</v>
      </c>
      <c r="AS14" s="12" t="s">
        <v>239</v>
      </c>
    </row>
    <row r="15" spans="1:45" s="12" customFormat="1" ht="12.75">
      <c r="A15" s="12" t="s">
        <v>2</v>
      </c>
      <c r="B15" s="12" t="s">
        <v>8</v>
      </c>
      <c r="C15" s="12">
        <v>2016</v>
      </c>
      <c r="D15" s="12" t="s">
        <v>229</v>
      </c>
      <c r="E15" s="12" t="s">
        <v>239</v>
      </c>
      <c r="G15" s="13">
        <v>42486</v>
      </c>
      <c r="H15" s="20" t="s">
        <v>224</v>
      </c>
      <c r="I15" s="12">
        <v>4</v>
      </c>
      <c r="J15" s="12">
        <v>1</v>
      </c>
      <c r="K15" s="12">
        <v>2</v>
      </c>
      <c r="L15" s="12">
        <v>3</v>
      </c>
      <c r="M15" s="12">
        <v>7</v>
      </c>
      <c r="N15" s="12" t="s">
        <v>196</v>
      </c>
      <c r="O15" s="12" t="s">
        <v>196</v>
      </c>
      <c r="P15" s="12" t="s">
        <v>196</v>
      </c>
      <c r="R15" s="13"/>
      <c r="S15" s="19">
        <v>0</v>
      </c>
      <c r="T15" s="19">
        <v>0</v>
      </c>
      <c r="U15" s="19">
        <v>0</v>
      </c>
      <c r="V15" s="19">
        <v>0</v>
      </c>
      <c r="W15" s="12" t="s">
        <v>197</v>
      </c>
      <c r="X15" s="12">
        <v>0</v>
      </c>
      <c r="Y15" s="12" t="s">
        <v>198</v>
      </c>
      <c r="Z15" s="12" t="s">
        <v>199</v>
      </c>
      <c r="AA15" s="13"/>
      <c r="AB15" s="13"/>
      <c r="AE15" s="20">
        <v>2491</v>
      </c>
      <c r="AF15" s="12">
        <v>1</v>
      </c>
      <c r="AG15" s="12">
        <v>4</v>
      </c>
      <c r="AH15" s="12" t="s">
        <v>9</v>
      </c>
      <c r="AI15" s="12">
        <v>5</v>
      </c>
      <c r="AJ15" s="12" t="s">
        <v>200</v>
      </c>
      <c r="AO15" s="13">
        <v>42835</v>
      </c>
      <c r="AP15" s="12" t="s">
        <v>196</v>
      </c>
      <c r="AQ15" s="12">
        <v>2016</v>
      </c>
      <c r="AR15" s="13">
        <v>42835</v>
      </c>
      <c r="AS15" s="12" t="s">
        <v>239</v>
      </c>
    </row>
    <row r="16" spans="1:45" s="12" customFormat="1" ht="12.75">
      <c r="A16" s="12" t="s">
        <v>2</v>
      </c>
      <c r="B16" s="12" t="s">
        <v>8</v>
      </c>
      <c r="C16" s="12">
        <v>2016</v>
      </c>
      <c r="D16" s="12" t="s">
        <v>229</v>
      </c>
      <c r="E16" s="12" t="s">
        <v>239</v>
      </c>
      <c r="G16" s="13">
        <v>42486</v>
      </c>
      <c r="H16" s="20" t="s">
        <v>224</v>
      </c>
      <c r="I16" s="12">
        <v>4</v>
      </c>
      <c r="J16" s="12">
        <v>1</v>
      </c>
      <c r="K16" s="12">
        <v>2</v>
      </c>
      <c r="L16" s="12">
        <v>3</v>
      </c>
      <c r="M16" s="12">
        <v>7</v>
      </c>
      <c r="N16" s="12" t="s">
        <v>196</v>
      </c>
      <c r="O16" s="12" t="s">
        <v>196</v>
      </c>
      <c r="P16" s="12" t="s">
        <v>196</v>
      </c>
      <c r="R16" s="13"/>
      <c r="S16" s="19">
        <v>0</v>
      </c>
      <c r="T16" s="19">
        <v>0</v>
      </c>
      <c r="U16" s="19">
        <v>0</v>
      </c>
      <c r="V16" s="19">
        <v>0</v>
      </c>
      <c r="W16" s="12" t="s">
        <v>197</v>
      </c>
      <c r="X16" s="12">
        <v>0</v>
      </c>
      <c r="Y16" s="12" t="s">
        <v>198</v>
      </c>
      <c r="Z16" s="12" t="s">
        <v>199</v>
      </c>
      <c r="AA16" s="13"/>
      <c r="AB16" s="13"/>
      <c r="AE16" s="20">
        <v>2491</v>
      </c>
      <c r="AF16" s="12">
        <v>1</v>
      </c>
      <c r="AG16" s="12">
        <v>4</v>
      </c>
      <c r="AH16" s="12" t="s">
        <v>9</v>
      </c>
      <c r="AI16" s="12">
        <v>5</v>
      </c>
      <c r="AJ16" s="12" t="s">
        <v>200</v>
      </c>
      <c r="AO16" s="13">
        <v>42835</v>
      </c>
      <c r="AP16" s="12" t="s">
        <v>196</v>
      </c>
      <c r="AQ16" s="12">
        <v>2016</v>
      </c>
      <c r="AR16" s="13">
        <v>42835</v>
      </c>
      <c r="AS16" s="12" t="s">
        <v>239</v>
      </c>
    </row>
    <row r="17" spans="1:45" s="12" customFormat="1" ht="12.75">
      <c r="A17" s="12" t="s">
        <v>2</v>
      </c>
      <c r="B17" s="12" t="s">
        <v>8</v>
      </c>
      <c r="C17" s="12">
        <v>2016</v>
      </c>
      <c r="D17" s="12" t="s">
        <v>229</v>
      </c>
      <c r="E17" s="12" t="s">
        <v>239</v>
      </c>
      <c r="G17" s="13">
        <v>42486</v>
      </c>
      <c r="H17" s="20" t="s">
        <v>224</v>
      </c>
      <c r="I17" s="12">
        <v>4</v>
      </c>
      <c r="J17" s="12">
        <v>1</v>
      </c>
      <c r="K17" s="12">
        <v>2</v>
      </c>
      <c r="L17" s="12">
        <v>3</v>
      </c>
      <c r="M17" s="12">
        <v>8</v>
      </c>
      <c r="N17" s="12" t="s">
        <v>196</v>
      </c>
      <c r="O17" s="12" t="s">
        <v>196</v>
      </c>
      <c r="P17" s="12" t="s">
        <v>196</v>
      </c>
      <c r="R17" s="13"/>
      <c r="S17" s="19">
        <v>0</v>
      </c>
      <c r="T17" s="19">
        <v>0</v>
      </c>
      <c r="U17" s="19">
        <v>0</v>
      </c>
      <c r="V17" s="19">
        <v>0</v>
      </c>
      <c r="W17" s="12" t="s">
        <v>197</v>
      </c>
      <c r="X17" s="12">
        <v>0</v>
      </c>
      <c r="Y17" s="12" t="s">
        <v>198</v>
      </c>
      <c r="Z17" s="12" t="s">
        <v>199</v>
      </c>
      <c r="AA17" s="13"/>
      <c r="AB17" s="13"/>
      <c r="AE17" s="20">
        <v>2491</v>
      </c>
      <c r="AF17" s="12">
        <v>1</v>
      </c>
      <c r="AG17" s="12">
        <v>4</v>
      </c>
      <c r="AH17" s="12" t="s">
        <v>9</v>
      </c>
      <c r="AI17" s="12">
        <v>5</v>
      </c>
      <c r="AJ17" s="12" t="s">
        <v>200</v>
      </c>
      <c r="AO17" s="13">
        <v>42835</v>
      </c>
      <c r="AP17" s="12" t="s">
        <v>196</v>
      </c>
      <c r="AQ17" s="12">
        <v>2016</v>
      </c>
      <c r="AR17" s="13">
        <v>42835</v>
      </c>
      <c r="AS17" s="12" t="s">
        <v>239</v>
      </c>
    </row>
    <row r="18" spans="1:45" s="12" customFormat="1" ht="12.75">
      <c r="A18" s="12" t="s">
        <v>2</v>
      </c>
      <c r="B18" s="12" t="s">
        <v>8</v>
      </c>
      <c r="C18" s="12">
        <v>2016</v>
      </c>
      <c r="D18" s="12" t="s">
        <v>229</v>
      </c>
      <c r="E18" s="12" t="s">
        <v>246</v>
      </c>
      <c r="G18" s="13">
        <v>42486</v>
      </c>
      <c r="H18" s="20" t="s">
        <v>226</v>
      </c>
      <c r="I18" s="15">
        <v>5</v>
      </c>
      <c r="J18" s="12">
        <v>1</v>
      </c>
      <c r="K18" s="12">
        <v>2</v>
      </c>
      <c r="L18" s="12">
        <v>3</v>
      </c>
      <c r="M18" s="15">
        <v>2</v>
      </c>
      <c r="N18" s="12" t="s">
        <v>196</v>
      </c>
      <c r="O18" s="12" t="s">
        <v>196</v>
      </c>
      <c r="P18" s="12" t="s">
        <v>196</v>
      </c>
      <c r="R18" s="13"/>
      <c r="S18" s="19">
        <v>0</v>
      </c>
      <c r="T18" s="19">
        <v>0</v>
      </c>
      <c r="U18" s="19">
        <v>0</v>
      </c>
      <c r="V18" s="19">
        <v>0</v>
      </c>
      <c r="W18" s="12" t="s">
        <v>197</v>
      </c>
      <c r="X18" s="12">
        <v>0</v>
      </c>
      <c r="Y18" s="12" t="s">
        <v>198</v>
      </c>
      <c r="Z18" s="12" t="s">
        <v>199</v>
      </c>
      <c r="AA18" s="13"/>
      <c r="AB18" s="13"/>
      <c r="AE18" s="15">
        <v>2911</v>
      </c>
      <c r="AF18" s="15">
        <v>1</v>
      </c>
      <c r="AG18" s="12">
        <v>4</v>
      </c>
      <c r="AH18" s="12" t="s">
        <v>9</v>
      </c>
      <c r="AI18" s="12">
        <v>5</v>
      </c>
      <c r="AJ18" s="12" t="s">
        <v>200</v>
      </c>
      <c r="AO18" s="13">
        <v>42835</v>
      </c>
      <c r="AP18" s="12" t="s">
        <v>196</v>
      </c>
      <c r="AQ18" s="12">
        <v>2016</v>
      </c>
      <c r="AR18" s="13">
        <v>42835</v>
      </c>
      <c r="AS18" s="12" t="s">
        <v>246</v>
      </c>
    </row>
    <row r="19" spans="1:45" s="12" customFormat="1" ht="12.75">
      <c r="A19" s="12" t="s">
        <v>2</v>
      </c>
      <c r="B19" s="12" t="s">
        <v>8</v>
      </c>
      <c r="C19" s="12">
        <v>2016</v>
      </c>
      <c r="D19" s="12" t="s">
        <v>229</v>
      </c>
      <c r="E19" s="12" t="s">
        <v>246</v>
      </c>
      <c r="G19" s="13">
        <v>42486</v>
      </c>
      <c r="H19" s="20" t="s">
        <v>226</v>
      </c>
      <c r="I19" s="15">
        <v>5</v>
      </c>
      <c r="J19" s="12">
        <v>1</v>
      </c>
      <c r="K19" s="12">
        <v>2</v>
      </c>
      <c r="L19" s="12">
        <v>3</v>
      </c>
      <c r="M19" s="15">
        <v>3</v>
      </c>
      <c r="N19" s="12" t="s">
        <v>196</v>
      </c>
      <c r="O19" s="12" t="s">
        <v>196</v>
      </c>
      <c r="P19" s="12" t="s">
        <v>196</v>
      </c>
      <c r="R19" s="13"/>
      <c r="S19" s="19">
        <v>0</v>
      </c>
      <c r="T19" s="19">
        <v>0</v>
      </c>
      <c r="U19" s="19">
        <v>0</v>
      </c>
      <c r="V19" s="19">
        <v>0</v>
      </c>
      <c r="W19" s="12" t="s">
        <v>197</v>
      </c>
      <c r="X19" s="12">
        <v>0</v>
      </c>
      <c r="Y19" s="12" t="s">
        <v>198</v>
      </c>
      <c r="Z19" s="12" t="s">
        <v>199</v>
      </c>
      <c r="AA19" s="13"/>
      <c r="AB19" s="13"/>
      <c r="AE19" s="15">
        <v>2911</v>
      </c>
      <c r="AF19" s="15">
        <v>1</v>
      </c>
      <c r="AG19" s="12">
        <v>4</v>
      </c>
      <c r="AH19" s="12" t="s">
        <v>9</v>
      </c>
      <c r="AI19" s="12">
        <v>5</v>
      </c>
      <c r="AJ19" s="12" t="s">
        <v>200</v>
      </c>
      <c r="AO19" s="13">
        <v>42835</v>
      </c>
      <c r="AP19" s="12" t="s">
        <v>196</v>
      </c>
      <c r="AQ19" s="12">
        <v>2016</v>
      </c>
      <c r="AR19" s="13">
        <v>42835</v>
      </c>
      <c r="AS19" s="12" t="s">
        <v>246</v>
      </c>
    </row>
    <row r="20" spans="1:45" s="12" customFormat="1" ht="12.75">
      <c r="A20" s="12" t="s">
        <v>2</v>
      </c>
      <c r="B20" s="12" t="s">
        <v>8</v>
      </c>
      <c r="C20" s="12">
        <v>2016</v>
      </c>
      <c r="D20" s="12" t="s">
        <v>229</v>
      </c>
      <c r="E20" s="12" t="s">
        <v>248</v>
      </c>
      <c r="G20" s="13">
        <v>42486</v>
      </c>
      <c r="H20" s="20" t="s">
        <v>227</v>
      </c>
      <c r="I20" s="15">
        <v>6</v>
      </c>
      <c r="J20" s="12">
        <v>1</v>
      </c>
      <c r="K20" s="12">
        <v>2</v>
      </c>
      <c r="L20" s="12">
        <v>3</v>
      </c>
      <c r="M20" s="12">
        <v>9</v>
      </c>
      <c r="N20" s="12" t="s">
        <v>196</v>
      </c>
      <c r="O20" s="12" t="s">
        <v>196</v>
      </c>
      <c r="P20" s="12" t="s">
        <v>196</v>
      </c>
      <c r="R20" s="13"/>
      <c r="S20" s="19">
        <v>0</v>
      </c>
      <c r="T20" s="19">
        <v>0</v>
      </c>
      <c r="U20" s="19">
        <v>0</v>
      </c>
      <c r="V20" s="19">
        <v>0</v>
      </c>
      <c r="W20" s="12" t="s">
        <v>197</v>
      </c>
      <c r="X20" s="12">
        <v>0</v>
      </c>
      <c r="Y20" s="12" t="s">
        <v>198</v>
      </c>
      <c r="Z20" s="12" t="s">
        <v>199</v>
      </c>
      <c r="AA20" s="13"/>
      <c r="AB20" s="13"/>
      <c r="AE20" s="15">
        <v>2961</v>
      </c>
      <c r="AF20" s="15">
        <v>1</v>
      </c>
      <c r="AG20" s="12">
        <v>4</v>
      </c>
      <c r="AH20" s="12" t="s">
        <v>9</v>
      </c>
      <c r="AI20" s="12">
        <v>5</v>
      </c>
      <c r="AJ20" s="12" t="s">
        <v>200</v>
      </c>
      <c r="AO20" s="13">
        <v>42835</v>
      </c>
      <c r="AP20" s="12" t="s">
        <v>196</v>
      </c>
      <c r="AQ20" s="12">
        <v>2016</v>
      </c>
      <c r="AR20" s="13">
        <v>42835</v>
      </c>
      <c r="AS20" s="12" t="s">
        <v>248</v>
      </c>
    </row>
    <row r="21" spans="1:45" s="12" customFormat="1" ht="12.75">
      <c r="A21" s="12" t="s">
        <v>2</v>
      </c>
      <c r="B21" s="12" t="s">
        <v>8</v>
      </c>
      <c r="C21" s="12">
        <v>2016</v>
      </c>
      <c r="D21" s="12" t="s">
        <v>229</v>
      </c>
      <c r="E21" s="12" t="s">
        <v>251</v>
      </c>
      <c r="G21" s="13">
        <v>42486</v>
      </c>
      <c r="H21" s="20" t="s">
        <v>223</v>
      </c>
      <c r="I21" s="15">
        <v>7</v>
      </c>
      <c r="J21" s="12">
        <v>1</v>
      </c>
      <c r="K21" s="12">
        <v>2</v>
      </c>
      <c r="L21" s="12">
        <v>3</v>
      </c>
      <c r="M21" s="12">
        <v>10</v>
      </c>
      <c r="N21" s="12" t="s">
        <v>196</v>
      </c>
      <c r="O21" s="12" t="s">
        <v>196</v>
      </c>
      <c r="P21" s="12" t="s">
        <v>196</v>
      </c>
      <c r="R21" s="13"/>
      <c r="S21" s="19">
        <v>0</v>
      </c>
      <c r="T21" s="19">
        <v>0</v>
      </c>
      <c r="U21" s="19">
        <v>0</v>
      </c>
      <c r="V21" s="19">
        <v>0</v>
      </c>
      <c r="W21" s="12" t="s">
        <v>197</v>
      </c>
      <c r="X21" s="12">
        <v>0</v>
      </c>
      <c r="Y21" s="12" t="s">
        <v>198</v>
      </c>
      <c r="Z21" s="12" t="s">
        <v>199</v>
      </c>
      <c r="AA21" s="13"/>
      <c r="AB21" s="13"/>
      <c r="AE21" s="15">
        <v>2461</v>
      </c>
      <c r="AF21" s="15">
        <v>1</v>
      </c>
      <c r="AG21" s="12">
        <v>4</v>
      </c>
      <c r="AH21" s="12" t="s">
        <v>9</v>
      </c>
      <c r="AI21" s="12">
        <v>5</v>
      </c>
      <c r="AJ21" s="12" t="s">
        <v>200</v>
      </c>
      <c r="AO21" s="13">
        <v>42835</v>
      </c>
      <c r="AP21" s="12" t="s">
        <v>196</v>
      </c>
      <c r="AQ21" s="12">
        <v>2016</v>
      </c>
      <c r="AR21" s="13">
        <v>42835</v>
      </c>
      <c r="AS21" s="12" t="s">
        <v>251</v>
      </c>
    </row>
    <row r="22" spans="1:45" s="12" customFormat="1" ht="12.75">
      <c r="A22" s="12" t="s">
        <v>2</v>
      </c>
      <c r="B22" s="12" t="s">
        <v>8</v>
      </c>
      <c r="C22" s="12">
        <v>2016</v>
      </c>
      <c r="D22" s="12" t="s">
        <v>229</v>
      </c>
      <c r="E22" s="12" t="s">
        <v>253</v>
      </c>
      <c r="G22" s="13">
        <v>42500</v>
      </c>
      <c r="H22" s="20" t="s">
        <v>222</v>
      </c>
      <c r="I22" s="15">
        <v>8</v>
      </c>
      <c r="J22" s="12">
        <v>1</v>
      </c>
      <c r="K22" s="12">
        <v>2</v>
      </c>
      <c r="L22" s="12">
        <v>3</v>
      </c>
      <c r="M22" s="12">
        <v>4</v>
      </c>
      <c r="N22" s="12" t="s">
        <v>196</v>
      </c>
      <c r="O22" s="12" t="s">
        <v>196</v>
      </c>
      <c r="P22" s="12" t="s">
        <v>196</v>
      </c>
      <c r="R22" s="13"/>
      <c r="S22" s="19">
        <v>0</v>
      </c>
      <c r="T22" s="19">
        <v>0</v>
      </c>
      <c r="U22" s="19">
        <v>0</v>
      </c>
      <c r="V22" s="19">
        <v>0</v>
      </c>
      <c r="W22" s="12" t="s">
        <v>197</v>
      </c>
      <c r="X22" s="12">
        <v>0</v>
      </c>
      <c r="Y22" s="12" t="s">
        <v>198</v>
      </c>
      <c r="Z22" s="12" t="s">
        <v>199</v>
      </c>
      <c r="AA22" s="13"/>
      <c r="AB22" s="13"/>
      <c r="AE22" s="15">
        <v>2161</v>
      </c>
      <c r="AF22" s="15">
        <v>1</v>
      </c>
      <c r="AG22" s="12">
        <v>4</v>
      </c>
      <c r="AH22" s="12" t="s">
        <v>9</v>
      </c>
      <c r="AI22" s="12">
        <v>5</v>
      </c>
      <c r="AJ22" s="12" t="s">
        <v>200</v>
      </c>
      <c r="AO22" s="13">
        <v>42835</v>
      </c>
      <c r="AP22" s="12" t="s">
        <v>196</v>
      </c>
      <c r="AQ22" s="12">
        <v>2016</v>
      </c>
      <c r="AR22" s="13">
        <v>42835</v>
      </c>
      <c r="AS22" s="12" t="s">
        <v>253</v>
      </c>
    </row>
    <row r="23" spans="1:45" s="12" customFormat="1" ht="12.75">
      <c r="A23" s="12" t="s">
        <v>2</v>
      </c>
      <c r="B23" s="12" t="s">
        <v>8</v>
      </c>
      <c r="C23" s="12">
        <v>2016</v>
      </c>
      <c r="D23" s="12" t="s">
        <v>229</v>
      </c>
      <c r="E23" s="12" t="s">
        <v>256</v>
      </c>
      <c r="G23" s="13">
        <v>42500</v>
      </c>
      <c r="H23" s="20" t="s">
        <v>223</v>
      </c>
      <c r="I23" s="15">
        <v>9</v>
      </c>
      <c r="J23" s="12">
        <v>1</v>
      </c>
      <c r="K23" s="12">
        <v>2</v>
      </c>
      <c r="L23" s="12">
        <v>3</v>
      </c>
      <c r="M23" s="12">
        <v>2</v>
      </c>
      <c r="N23" s="12" t="s">
        <v>196</v>
      </c>
      <c r="O23" s="12" t="s">
        <v>196</v>
      </c>
      <c r="P23" s="12" t="s">
        <v>196</v>
      </c>
      <c r="R23" s="13"/>
      <c r="S23" s="19">
        <v>0</v>
      </c>
      <c r="T23" s="19">
        <v>0</v>
      </c>
      <c r="U23" s="19">
        <v>0</v>
      </c>
      <c r="V23" s="19">
        <v>0</v>
      </c>
      <c r="W23" s="12" t="s">
        <v>197</v>
      </c>
      <c r="X23" s="12">
        <v>0</v>
      </c>
      <c r="Y23" s="12" t="s">
        <v>198</v>
      </c>
      <c r="Z23" s="12" t="s">
        <v>199</v>
      </c>
      <c r="AA23" s="13"/>
      <c r="AB23" s="13"/>
      <c r="AE23" s="15">
        <v>2461</v>
      </c>
      <c r="AF23" s="15">
        <v>1</v>
      </c>
      <c r="AG23" s="12">
        <v>4</v>
      </c>
      <c r="AH23" s="12" t="s">
        <v>9</v>
      </c>
      <c r="AI23" s="12">
        <v>5</v>
      </c>
      <c r="AJ23" s="12" t="s">
        <v>200</v>
      </c>
      <c r="AO23" s="13">
        <v>42835</v>
      </c>
      <c r="AP23" s="12" t="s">
        <v>196</v>
      </c>
      <c r="AQ23" s="12">
        <v>2016</v>
      </c>
      <c r="AR23" s="13">
        <v>42835</v>
      </c>
      <c r="AS23" s="12" t="s">
        <v>256</v>
      </c>
    </row>
    <row r="24" spans="1:45" s="12" customFormat="1" ht="12.75">
      <c r="A24" s="12" t="s">
        <v>2</v>
      </c>
      <c r="B24" s="12" t="s">
        <v>8</v>
      </c>
      <c r="C24" s="12">
        <v>2016</v>
      </c>
      <c r="D24" s="12" t="s">
        <v>229</v>
      </c>
      <c r="E24" s="16" t="s">
        <v>254</v>
      </c>
      <c r="G24" s="13">
        <v>42500</v>
      </c>
      <c r="H24" s="12" t="s">
        <v>225</v>
      </c>
      <c r="I24" s="15">
        <v>10</v>
      </c>
      <c r="J24" s="12">
        <v>1</v>
      </c>
      <c r="K24" s="12">
        <v>2</v>
      </c>
      <c r="L24" s="12">
        <v>3</v>
      </c>
      <c r="M24" s="16">
        <v>11</v>
      </c>
      <c r="N24" s="12" t="s">
        <v>196</v>
      </c>
      <c r="O24" s="12" t="s">
        <v>196</v>
      </c>
      <c r="P24" s="12" t="s">
        <v>196</v>
      </c>
      <c r="R24" s="13"/>
      <c r="S24" s="19">
        <v>0</v>
      </c>
      <c r="T24" s="19">
        <v>0</v>
      </c>
      <c r="U24" s="19">
        <v>0</v>
      </c>
      <c r="V24" s="19">
        <v>0</v>
      </c>
      <c r="W24" s="12" t="s">
        <v>197</v>
      </c>
      <c r="X24" s="12">
        <v>0</v>
      </c>
      <c r="Y24" s="12" t="s">
        <v>198</v>
      </c>
      <c r="Z24" s="12" t="s">
        <v>199</v>
      </c>
      <c r="AA24" s="13"/>
      <c r="AB24" s="13"/>
      <c r="AE24" s="15">
        <v>2612</v>
      </c>
      <c r="AF24" s="15">
        <v>1</v>
      </c>
      <c r="AG24" s="12">
        <v>4</v>
      </c>
      <c r="AH24" s="12" t="s">
        <v>9</v>
      </c>
      <c r="AI24" s="12">
        <v>5</v>
      </c>
      <c r="AJ24" s="12" t="s">
        <v>200</v>
      </c>
      <c r="AO24" s="13">
        <v>42835</v>
      </c>
      <c r="AP24" s="12" t="s">
        <v>196</v>
      </c>
      <c r="AQ24" s="12">
        <v>2016</v>
      </c>
      <c r="AR24" s="13">
        <v>42835</v>
      </c>
      <c r="AS24" s="16" t="s">
        <v>254</v>
      </c>
    </row>
    <row r="25" spans="1:45" s="12" customFormat="1" ht="12.75">
      <c r="A25" s="12" t="s">
        <v>2</v>
      </c>
      <c r="B25" s="12" t="s">
        <v>8</v>
      </c>
      <c r="C25" s="12">
        <v>2016</v>
      </c>
      <c r="D25" s="12" t="s">
        <v>229</v>
      </c>
      <c r="E25" s="16" t="s">
        <v>254</v>
      </c>
      <c r="G25" s="13">
        <v>42500</v>
      </c>
      <c r="H25" s="12" t="s">
        <v>225</v>
      </c>
      <c r="I25" s="15">
        <v>10</v>
      </c>
      <c r="J25" s="12">
        <v>1</v>
      </c>
      <c r="K25" s="12">
        <v>2</v>
      </c>
      <c r="L25" s="12">
        <v>3</v>
      </c>
      <c r="M25" s="16">
        <v>12</v>
      </c>
      <c r="N25" s="12" t="s">
        <v>196</v>
      </c>
      <c r="O25" s="12" t="s">
        <v>196</v>
      </c>
      <c r="P25" s="12" t="s">
        <v>196</v>
      </c>
      <c r="R25" s="13"/>
      <c r="S25" s="19">
        <v>0</v>
      </c>
      <c r="T25" s="19">
        <v>0</v>
      </c>
      <c r="U25" s="19">
        <v>0</v>
      </c>
      <c r="V25" s="19">
        <v>0</v>
      </c>
      <c r="W25" s="12" t="s">
        <v>197</v>
      </c>
      <c r="X25" s="12">
        <v>0</v>
      </c>
      <c r="Y25" s="12" t="s">
        <v>198</v>
      </c>
      <c r="Z25" s="12" t="s">
        <v>199</v>
      </c>
      <c r="AA25" s="13"/>
      <c r="AB25" s="13"/>
      <c r="AE25" s="15">
        <v>2612</v>
      </c>
      <c r="AF25" s="15">
        <v>1</v>
      </c>
      <c r="AG25" s="12">
        <v>4</v>
      </c>
      <c r="AH25" s="12" t="s">
        <v>9</v>
      </c>
      <c r="AI25" s="12">
        <v>5</v>
      </c>
      <c r="AJ25" s="12" t="s">
        <v>200</v>
      </c>
      <c r="AO25" s="13">
        <v>42835</v>
      </c>
      <c r="AP25" s="12" t="s">
        <v>196</v>
      </c>
      <c r="AQ25" s="12">
        <v>2016</v>
      </c>
      <c r="AR25" s="13">
        <v>42835</v>
      </c>
      <c r="AS25" s="16" t="s">
        <v>254</v>
      </c>
    </row>
    <row r="26" spans="1:45" s="12" customFormat="1" ht="12.75">
      <c r="A26" s="12" t="s">
        <v>2</v>
      </c>
      <c r="B26" s="12" t="s">
        <v>8</v>
      </c>
      <c r="C26" s="12">
        <v>2016</v>
      </c>
      <c r="D26" t="s">
        <v>229</v>
      </c>
      <c r="E26" s="12" t="s">
        <v>255</v>
      </c>
      <c r="G26" s="13">
        <v>42500</v>
      </c>
      <c r="H26" s="12" t="s">
        <v>228</v>
      </c>
      <c r="I26" s="15">
        <v>11</v>
      </c>
      <c r="J26" s="12">
        <v>1</v>
      </c>
      <c r="K26">
        <v>2</v>
      </c>
      <c r="L26">
        <v>3</v>
      </c>
      <c r="M26" s="16">
        <v>2</v>
      </c>
      <c r="N26" s="12" t="s">
        <v>196</v>
      </c>
      <c r="O26" s="12" t="s">
        <v>196</v>
      </c>
      <c r="P26" s="12" t="s">
        <v>196</v>
      </c>
      <c r="R26" s="13"/>
      <c r="S26" s="19">
        <v>0</v>
      </c>
      <c r="T26" s="19">
        <v>0</v>
      </c>
      <c r="U26" s="19">
        <v>0</v>
      </c>
      <c r="V26" s="19">
        <v>0</v>
      </c>
      <c r="W26" s="12" t="s">
        <v>197</v>
      </c>
      <c r="X26" s="12">
        <v>0</v>
      </c>
      <c r="Y26" s="12" t="s">
        <v>198</v>
      </c>
      <c r="Z26" s="12" t="s">
        <v>199</v>
      </c>
      <c r="AA26" s="13"/>
      <c r="AB26" s="13"/>
      <c r="AE26" s="15">
        <v>5692</v>
      </c>
      <c r="AF26" s="15">
        <v>1</v>
      </c>
      <c r="AG26">
        <v>4</v>
      </c>
      <c r="AH26" s="12" t="s">
        <v>9</v>
      </c>
      <c r="AI26">
        <v>5</v>
      </c>
      <c r="AJ26" s="12" t="s">
        <v>200</v>
      </c>
      <c r="AO26" s="13">
        <v>42835</v>
      </c>
      <c r="AP26" s="12" t="s">
        <v>196</v>
      </c>
      <c r="AQ26" s="12">
        <v>2016</v>
      </c>
      <c r="AR26" s="13">
        <v>42835</v>
      </c>
      <c r="AS26" s="12" t="s">
        <v>255</v>
      </c>
    </row>
    <row r="27" spans="1:45" s="12" customFormat="1" ht="12.75">
      <c r="A27" s="12" t="s">
        <v>2</v>
      </c>
      <c r="B27" s="12" t="s">
        <v>8</v>
      </c>
      <c r="C27" s="12">
        <v>2016</v>
      </c>
      <c r="D27" t="s">
        <v>229</v>
      </c>
      <c r="E27" s="18" t="s">
        <v>261</v>
      </c>
      <c r="G27" s="13">
        <v>42653</v>
      </c>
      <c r="H27" s="12" t="s">
        <v>228</v>
      </c>
      <c r="I27" s="15">
        <v>12</v>
      </c>
      <c r="J27" s="12">
        <v>1</v>
      </c>
      <c r="K27">
        <v>2</v>
      </c>
      <c r="L27">
        <v>3</v>
      </c>
      <c r="M27" s="16">
        <v>2</v>
      </c>
      <c r="N27" s="12" t="s">
        <v>196</v>
      </c>
      <c r="O27" s="12" t="s">
        <v>196</v>
      </c>
      <c r="P27" s="12" t="s">
        <v>196</v>
      </c>
      <c r="R27" s="13"/>
      <c r="S27" s="19">
        <v>0</v>
      </c>
      <c r="T27" s="19">
        <v>0</v>
      </c>
      <c r="U27" s="19">
        <v>0</v>
      </c>
      <c r="V27" s="19">
        <v>0</v>
      </c>
      <c r="W27" s="12" t="s">
        <v>197</v>
      </c>
      <c r="X27" s="12">
        <v>0</v>
      </c>
      <c r="Y27" s="12" t="s">
        <v>198</v>
      </c>
      <c r="Z27" s="12" t="s">
        <v>199</v>
      </c>
      <c r="AA27" s="13"/>
      <c r="AB27" s="13"/>
      <c r="AE27" s="15">
        <v>5692</v>
      </c>
      <c r="AF27" s="15">
        <v>1</v>
      </c>
      <c r="AG27">
        <v>4</v>
      </c>
      <c r="AH27" s="12" t="s">
        <v>9</v>
      </c>
      <c r="AI27">
        <v>5</v>
      </c>
      <c r="AJ27" s="12" t="s">
        <v>200</v>
      </c>
      <c r="AO27" s="13">
        <v>42835</v>
      </c>
      <c r="AP27" s="12" t="s">
        <v>196</v>
      </c>
      <c r="AQ27" s="12">
        <v>2016</v>
      </c>
      <c r="AR27" s="13">
        <v>42835</v>
      </c>
      <c r="AS27" s="18" t="s">
        <v>261</v>
      </c>
    </row>
    <row r="28" spans="1:45" s="12" customFormat="1" ht="12.75">
      <c r="A28" s="12" t="s">
        <v>2</v>
      </c>
      <c r="B28" s="12" t="s">
        <v>8</v>
      </c>
      <c r="C28" s="12">
        <v>2016</v>
      </c>
      <c r="D28" t="s">
        <v>229</v>
      </c>
      <c r="E28" s="16" t="s">
        <v>262</v>
      </c>
      <c r="G28" s="13">
        <v>42511</v>
      </c>
      <c r="H28" s="14" t="s">
        <v>263</v>
      </c>
      <c r="I28" s="15">
        <v>13</v>
      </c>
      <c r="J28" s="12">
        <v>1</v>
      </c>
      <c r="K28">
        <v>2</v>
      </c>
      <c r="L28">
        <v>3</v>
      </c>
      <c r="M28" s="16">
        <v>13</v>
      </c>
      <c r="N28" s="12" t="s">
        <v>196</v>
      </c>
      <c r="O28" s="12" t="s">
        <v>196</v>
      </c>
      <c r="P28" s="12" t="s">
        <v>196</v>
      </c>
      <c r="Q28" s="18" t="s">
        <v>264</v>
      </c>
      <c r="R28" s="13">
        <v>42516</v>
      </c>
      <c r="S28" s="19">
        <v>546000</v>
      </c>
      <c r="T28" s="19">
        <v>633360</v>
      </c>
      <c r="U28" s="19">
        <v>0</v>
      </c>
      <c r="V28" s="19">
        <v>0</v>
      </c>
      <c r="W28" s="12" t="s">
        <v>197</v>
      </c>
      <c r="X28" s="12">
        <v>0</v>
      </c>
      <c r="Y28" s="12" t="s">
        <v>198</v>
      </c>
      <c r="Z28" s="12" t="s">
        <v>199</v>
      </c>
      <c r="AA28" s="13">
        <v>42516</v>
      </c>
      <c r="AB28" s="13"/>
      <c r="AE28" s="15">
        <v>3251</v>
      </c>
      <c r="AF28" s="15">
        <v>1</v>
      </c>
      <c r="AG28">
        <v>4</v>
      </c>
      <c r="AH28" s="12" t="s">
        <v>9</v>
      </c>
      <c r="AI28">
        <v>5</v>
      </c>
      <c r="AJ28" s="12" t="s">
        <v>200</v>
      </c>
      <c r="AO28" s="13">
        <v>42835</v>
      </c>
      <c r="AP28" s="12" t="s">
        <v>196</v>
      </c>
      <c r="AQ28" s="12">
        <v>2016</v>
      </c>
      <c r="AR28" s="13">
        <v>42835</v>
      </c>
      <c r="AS28" s="16" t="s">
        <v>262</v>
      </c>
    </row>
    <row r="29" spans="1:45" s="12" customFormat="1" ht="12.75">
      <c r="A29" s="12" t="s">
        <v>2</v>
      </c>
      <c r="B29" s="12" t="s">
        <v>8</v>
      </c>
      <c r="C29" s="12">
        <v>2016</v>
      </c>
      <c r="D29" t="s">
        <v>229</v>
      </c>
      <c r="E29" s="16" t="s">
        <v>270</v>
      </c>
      <c r="G29" s="13">
        <v>42511</v>
      </c>
      <c r="H29" s="14" t="s">
        <v>272</v>
      </c>
      <c r="I29" s="15">
        <v>14</v>
      </c>
      <c r="J29" s="12">
        <v>1</v>
      </c>
      <c r="K29">
        <v>2</v>
      </c>
      <c r="L29">
        <v>3</v>
      </c>
      <c r="M29" s="16">
        <v>3</v>
      </c>
      <c r="N29" s="12" t="s">
        <v>196</v>
      </c>
      <c r="O29" s="12" t="s">
        <v>196</v>
      </c>
      <c r="P29" s="12" t="s">
        <v>196</v>
      </c>
      <c r="R29" s="13"/>
      <c r="S29" s="19">
        <v>0</v>
      </c>
      <c r="T29" s="19">
        <v>0</v>
      </c>
      <c r="U29" s="19">
        <v>0</v>
      </c>
      <c r="V29" s="19">
        <v>0</v>
      </c>
      <c r="W29" s="12" t="s">
        <v>197</v>
      </c>
      <c r="X29" s="12">
        <v>0</v>
      </c>
      <c r="Y29" s="12" t="s">
        <v>198</v>
      </c>
      <c r="Z29" s="12" t="s">
        <v>199</v>
      </c>
      <c r="AA29" s="13"/>
      <c r="AB29" s="13"/>
      <c r="AE29" s="15">
        <v>3591</v>
      </c>
      <c r="AF29" s="15">
        <v>1</v>
      </c>
      <c r="AG29">
        <v>4</v>
      </c>
      <c r="AH29" s="12" t="s">
        <v>9</v>
      </c>
      <c r="AI29">
        <v>5</v>
      </c>
      <c r="AJ29" s="12" t="s">
        <v>200</v>
      </c>
      <c r="AO29" s="13">
        <v>42835</v>
      </c>
      <c r="AP29" s="12" t="s">
        <v>196</v>
      </c>
      <c r="AQ29" s="12">
        <v>2016</v>
      </c>
      <c r="AR29" s="13">
        <v>42835</v>
      </c>
      <c r="AS29" s="16" t="s">
        <v>270</v>
      </c>
    </row>
    <row r="30" spans="1:45" s="12" customFormat="1" ht="12.75">
      <c r="A30" s="12" t="s">
        <v>2</v>
      </c>
      <c r="B30" s="12" t="s">
        <v>8</v>
      </c>
      <c r="C30" s="12">
        <v>2016</v>
      </c>
      <c r="D30" t="s">
        <v>229</v>
      </c>
      <c r="E30" s="16" t="s">
        <v>271</v>
      </c>
      <c r="G30" s="13">
        <v>42511</v>
      </c>
      <c r="H30" t="s">
        <v>275</v>
      </c>
      <c r="I30" s="15">
        <v>15</v>
      </c>
      <c r="J30" s="12">
        <v>1</v>
      </c>
      <c r="K30">
        <v>2</v>
      </c>
      <c r="L30">
        <v>3</v>
      </c>
      <c r="M30" s="16">
        <v>14</v>
      </c>
      <c r="N30" s="12" t="s">
        <v>196</v>
      </c>
      <c r="O30" s="12" t="s">
        <v>196</v>
      </c>
      <c r="P30" s="12" t="s">
        <v>196</v>
      </c>
      <c r="R30" s="13"/>
      <c r="S30" s="19">
        <v>0</v>
      </c>
      <c r="T30" s="19">
        <v>0</v>
      </c>
      <c r="U30" s="19">
        <v>0</v>
      </c>
      <c r="V30" s="19">
        <v>0</v>
      </c>
      <c r="W30" s="12" t="s">
        <v>197</v>
      </c>
      <c r="X30" s="12">
        <v>0</v>
      </c>
      <c r="Y30" s="12" t="s">
        <v>198</v>
      </c>
      <c r="Z30" s="12" t="s">
        <v>199</v>
      </c>
      <c r="AA30" s="13"/>
      <c r="AB30" s="13"/>
      <c r="AE30" s="15">
        <v>3321</v>
      </c>
      <c r="AF30" s="15">
        <v>1</v>
      </c>
      <c r="AG30">
        <v>4</v>
      </c>
      <c r="AH30" s="12" t="s">
        <v>9</v>
      </c>
      <c r="AI30">
        <v>5</v>
      </c>
      <c r="AJ30" s="12" t="s">
        <v>200</v>
      </c>
      <c r="AO30" s="13">
        <v>42835</v>
      </c>
      <c r="AP30" s="12" t="s">
        <v>196</v>
      </c>
      <c r="AQ30" s="12">
        <v>2016</v>
      </c>
      <c r="AR30" s="13">
        <v>42835</v>
      </c>
      <c r="AS30" s="16" t="s">
        <v>271</v>
      </c>
    </row>
  </sheetData>
  <sheetProtection/>
  <mergeCells count="1">
    <mergeCell ref="A6:AS6"/>
  </mergeCells>
  <dataValidations count="3">
    <dataValidation type="list" allowBlank="1" showInputMessage="1" showErrorMessage="1" sqref="AH8:AH30">
      <formula1>hidden3</formula1>
    </dataValidation>
    <dataValidation type="list" allowBlank="1" showInputMessage="1" showErrorMessage="1" sqref="B8:B30">
      <formula1>hidden2</formula1>
    </dataValidation>
    <dataValidation type="list" allowBlank="1" showInputMessage="1" showErrorMessage="1" sqref="A8:A3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3">
      <selection activeCell="B18" sqref="B18"/>
    </sheetView>
  </sheetViews>
  <sheetFormatPr defaultColWidth="9.140625" defaultRowHeight="12.75"/>
  <cols>
    <col min="1" max="1" width="5.00390625" style="0" bestFit="1" customWidth="1"/>
    <col min="2" max="2" width="56.57421875" style="0" bestFit="1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2461</v>
      </c>
      <c r="B4" t="s">
        <v>223</v>
      </c>
    </row>
    <row r="5" spans="1:2" ht="12.75">
      <c r="A5">
        <v>2161</v>
      </c>
      <c r="B5" t="s">
        <v>222</v>
      </c>
    </row>
    <row r="6" spans="1:2" ht="12.75">
      <c r="A6">
        <v>2461</v>
      </c>
      <c r="B6" t="s">
        <v>223</v>
      </c>
    </row>
    <row r="7" spans="1:2" ht="12.75">
      <c r="A7">
        <v>2491</v>
      </c>
      <c r="B7" t="s">
        <v>224</v>
      </c>
    </row>
    <row r="8" spans="1:2" ht="12.75">
      <c r="A8">
        <v>2911</v>
      </c>
      <c r="B8" t="s">
        <v>226</v>
      </c>
    </row>
    <row r="9" spans="1:2" ht="12.75">
      <c r="A9">
        <v>2961</v>
      </c>
      <c r="B9" t="s">
        <v>227</v>
      </c>
    </row>
    <row r="10" spans="1:2" ht="12.75">
      <c r="A10">
        <v>2461</v>
      </c>
      <c r="B10" t="s">
        <v>223</v>
      </c>
    </row>
    <row r="11" spans="1:2" ht="12.75">
      <c r="A11">
        <v>2161</v>
      </c>
      <c r="B11" t="s">
        <v>222</v>
      </c>
    </row>
    <row r="12" spans="1:2" ht="12.75">
      <c r="A12">
        <v>2461</v>
      </c>
      <c r="B12" t="s">
        <v>223</v>
      </c>
    </row>
    <row r="13" spans="1:2" ht="12.75">
      <c r="A13">
        <v>2612</v>
      </c>
      <c r="B13" t="s">
        <v>225</v>
      </c>
    </row>
    <row r="14" spans="1:2" ht="12.75">
      <c r="A14">
        <v>5692</v>
      </c>
      <c r="B14" t="s">
        <v>228</v>
      </c>
    </row>
    <row r="15" spans="1:2" ht="12.75">
      <c r="A15">
        <v>5692</v>
      </c>
      <c r="B15" t="s">
        <v>228</v>
      </c>
    </row>
    <row r="16" spans="1:2" ht="12.75">
      <c r="A16">
        <v>3251</v>
      </c>
      <c r="B16" t="s">
        <v>263</v>
      </c>
    </row>
    <row r="17" spans="1:2" ht="12.75">
      <c r="A17">
        <v>3591</v>
      </c>
      <c r="B17" t="s">
        <v>272</v>
      </c>
    </row>
    <row r="18" spans="1:2" ht="12.75">
      <c r="A18">
        <v>3321</v>
      </c>
      <c r="B18" t="s">
        <v>275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3" ht="12.75">
      <c r="A4">
        <v>1</v>
      </c>
      <c r="B4" t="s">
        <v>147</v>
      </c>
      <c r="C4" t="s">
        <v>156</v>
      </c>
    </row>
  </sheetData>
  <sheetProtection/>
  <dataValidations count="10">
    <dataValidation type="list" allowBlank="1" showInputMessage="1" showErrorMessage="1" sqref="B4">
      <formula1>hidden_Tabla_2313651</formula1>
    </dataValidation>
    <dataValidation type="list" allowBlank="1" showInputMessage="1" showErrorMessage="1" sqref="B4">
      <formula1>hidden_Tabla_2313651</formula1>
    </dataValidation>
    <dataValidation type="list" allowBlank="1" showInputMessage="1" showErrorMessage="1" sqref="B4">
      <formula1>hidden_Tabla_2313651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ht="12.75">
      <c r="A4">
        <v>4</v>
      </c>
    </row>
  </sheetData>
  <sheetProtection/>
  <dataValidations count="3">
    <dataValidation type="list" allowBlank="1" showInputMessage="1" showErrorMessage="1" sqref="F4">
      <formula1>hidden_Tabla_2313611</formula1>
    </dataValidation>
    <dataValidation type="list" allowBlank="1" showInputMessage="1" showErrorMessage="1" sqref="F4">
      <formula1>hidden_Tabla_2313611</formula1>
    </dataValidation>
    <dataValidation type="list" allowBlank="1" showInputMessage="1" showErrorMessage="1" sqref="F4">
      <formula1>hidden_Tabla_2313611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3" ht="12.75">
      <c r="A4">
        <v>5</v>
      </c>
      <c r="C4" t="s">
        <v>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33">
      <selection activeCell="E53" sqref="E5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E4" t="s">
        <v>231</v>
      </c>
    </row>
    <row r="5" spans="1:5" ht="12.75">
      <c r="A5">
        <v>1</v>
      </c>
      <c r="E5" t="s">
        <v>232</v>
      </c>
    </row>
    <row r="6" spans="1:5" ht="12.75">
      <c r="A6">
        <v>1</v>
      </c>
      <c r="E6" t="s">
        <v>233</v>
      </c>
    </row>
    <row r="7" spans="1:4" ht="12.75">
      <c r="A7">
        <v>2</v>
      </c>
      <c r="B7" t="s">
        <v>205</v>
      </c>
      <c r="C7" t="s">
        <v>206</v>
      </c>
      <c r="D7" t="s">
        <v>207</v>
      </c>
    </row>
    <row r="8" spans="1:4" ht="12.75">
      <c r="A8">
        <v>2</v>
      </c>
      <c r="B8" t="s">
        <v>202</v>
      </c>
      <c r="C8" t="s">
        <v>203</v>
      </c>
      <c r="D8" t="s">
        <v>204</v>
      </c>
    </row>
    <row r="9" spans="1:4" ht="12.75">
      <c r="A9">
        <v>2</v>
      </c>
      <c r="B9" t="s">
        <v>235</v>
      </c>
      <c r="C9" t="s">
        <v>220</v>
      </c>
      <c r="D9" t="s">
        <v>201</v>
      </c>
    </row>
    <row r="10" spans="1:5" ht="12.75">
      <c r="A10">
        <v>3</v>
      </c>
      <c r="E10" t="s">
        <v>237</v>
      </c>
    </row>
    <row r="11" spans="1:5" ht="12.75">
      <c r="A11">
        <v>3</v>
      </c>
      <c r="E11" t="s">
        <v>231</v>
      </c>
    </row>
    <row r="12" spans="1:5" ht="12.75">
      <c r="A12">
        <v>3</v>
      </c>
      <c r="E12" t="s">
        <v>232</v>
      </c>
    </row>
    <row r="13" spans="1:5" ht="12.75">
      <c r="A13">
        <v>3</v>
      </c>
      <c r="E13" t="s">
        <v>233</v>
      </c>
    </row>
    <row r="14" spans="1:4" ht="12.75">
      <c r="A14">
        <v>3</v>
      </c>
      <c r="B14" t="s">
        <v>208</v>
      </c>
      <c r="C14" t="s">
        <v>238</v>
      </c>
      <c r="D14" t="s">
        <v>209</v>
      </c>
    </row>
    <row r="15" spans="1:5" ht="12.75">
      <c r="A15">
        <v>4</v>
      </c>
      <c r="E15" t="s">
        <v>240</v>
      </c>
    </row>
    <row r="16" spans="1:4" ht="12.75">
      <c r="A16">
        <v>4</v>
      </c>
      <c r="B16" t="s">
        <v>241</v>
      </c>
      <c r="C16" t="s">
        <v>242</v>
      </c>
      <c r="D16" t="s">
        <v>243</v>
      </c>
    </row>
    <row r="17" spans="1:5" ht="12.75">
      <c r="A17">
        <v>4</v>
      </c>
      <c r="E17" t="s">
        <v>244</v>
      </c>
    </row>
    <row r="18" spans="1:5" ht="12.75">
      <c r="A18">
        <v>4</v>
      </c>
      <c r="E18" t="s">
        <v>245</v>
      </c>
    </row>
    <row r="19" spans="1:4" ht="12.75">
      <c r="A19">
        <v>4</v>
      </c>
      <c r="B19" t="s">
        <v>202</v>
      </c>
      <c r="C19" t="s">
        <v>203</v>
      </c>
      <c r="D19" t="s">
        <v>204</v>
      </c>
    </row>
    <row r="20" spans="1:4" ht="12.75">
      <c r="A20">
        <v>5</v>
      </c>
      <c r="B20" t="s">
        <v>202</v>
      </c>
      <c r="C20" t="s">
        <v>203</v>
      </c>
      <c r="D20" t="s">
        <v>204</v>
      </c>
    </row>
    <row r="21" spans="1:5" ht="12.75">
      <c r="A21">
        <v>5</v>
      </c>
      <c r="E21" t="s">
        <v>247</v>
      </c>
    </row>
    <row r="22" spans="1:5" ht="12.75">
      <c r="A22">
        <v>5</v>
      </c>
      <c r="E22" t="s">
        <v>233</v>
      </c>
    </row>
    <row r="23" spans="1:4" ht="12.75">
      <c r="A23">
        <v>6</v>
      </c>
      <c r="B23" t="s">
        <v>210</v>
      </c>
      <c r="C23" t="s">
        <v>211</v>
      </c>
      <c r="D23" t="s">
        <v>212</v>
      </c>
    </row>
    <row r="24" spans="1:4" ht="12.75">
      <c r="A24">
        <v>6</v>
      </c>
      <c r="B24" t="s">
        <v>213</v>
      </c>
      <c r="C24" t="s">
        <v>206</v>
      </c>
      <c r="D24" t="s">
        <v>214</v>
      </c>
    </row>
    <row r="25" spans="1:5" ht="12.75">
      <c r="A25">
        <v>6</v>
      </c>
      <c r="E25" t="s">
        <v>249</v>
      </c>
    </row>
    <row r="26" spans="1:5" ht="12.75">
      <c r="A26">
        <v>7</v>
      </c>
      <c r="E26" t="s">
        <v>233</v>
      </c>
    </row>
    <row r="27" spans="1:5" ht="12.75">
      <c r="A27">
        <v>7</v>
      </c>
      <c r="E27" t="s">
        <v>231</v>
      </c>
    </row>
    <row r="28" spans="1:5" ht="12.75">
      <c r="A28">
        <v>7</v>
      </c>
      <c r="E28" t="s">
        <v>252</v>
      </c>
    </row>
    <row r="29" spans="1:4" ht="12.75">
      <c r="A29">
        <v>8</v>
      </c>
      <c r="B29" t="s">
        <v>205</v>
      </c>
      <c r="C29" t="s">
        <v>206</v>
      </c>
      <c r="D29" t="s">
        <v>207</v>
      </c>
    </row>
    <row r="30" spans="1:4" ht="12.75">
      <c r="A30">
        <v>8</v>
      </c>
      <c r="B30" t="s">
        <v>202</v>
      </c>
      <c r="C30" t="s">
        <v>203</v>
      </c>
      <c r="D30" t="s">
        <v>204</v>
      </c>
    </row>
    <row r="31" spans="1:4" ht="12.75">
      <c r="A31">
        <v>8</v>
      </c>
      <c r="B31" t="s">
        <v>235</v>
      </c>
      <c r="C31" t="s">
        <v>220</v>
      </c>
      <c r="D31" t="s">
        <v>201</v>
      </c>
    </row>
    <row r="32" spans="1:5" ht="12.75">
      <c r="A32">
        <v>9</v>
      </c>
      <c r="E32" t="s">
        <v>231</v>
      </c>
    </row>
    <row r="33" spans="1:4" ht="12.75">
      <c r="A33">
        <v>9</v>
      </c>
      <c r="B33" t="s">
        <v>208</v>
      </c>
      <c r="C33" t="s">
        <v>238</v>
      </c>
      <c r="D33" t="s">
        <v>209</v>
      </c>
    </row>
    <row r="34" spans="1:5" ht="12.75">
      <c r="A34">
        <v>9</v>
      </c>
      <c r="E34" t="s">
        <v>233</v>
      </c>
    </row>
    <row r="35" spans="1:5" ht="12.75">
      <c r="A35">
        <v>9</v>
      </c>
      <c r="E35" t="s">
        <v>257</v>
      </c>
    </row>
    <row r="36" spans="1:4" ht="12.75">
      <c r="A36">
        <v>9</v>
      </c>
      <c r="B36" t="s">
        <v>258</v>
      </c>
      <c r="C36" t="s">
        <v>259</v>
      </c>
      <c r="D36" t="s">
        <v>260</v>
      </c>
    </row>
    <row r="37" spans="1:4" ht="12.75">
      <c r="A37" s="17">
        <v>10</v>
      </c>
      <c r="B37" t="s">
        <v>210</v>
      </c>
      <c r="C37" t="s">
        <v>211</v>
      </c>
      <c r="D37" t="s">
        <v>212</v>
      </c>
    </row>
    <row r="38" spans="1:5" ht="12.75">
      <c r="A38" s="17">
        <v>10</v>
      </c>
      <c r="E38" t="s">
        <v>249</v>
      </c>
    </row>
    <row r="39" spans="1:4" ht="12.75">
      <c r="A39" s="17">
        <v>10</v>
      </c>
      <c r="B39" s="17" t="s">
        <v>215</v>
      </c>
      <c r="C39" s="17" t="s">
        <v>216</v>
      </c>
      <c r="D39" s="17" t="s">
        <v>217</v>
      </c>
    </row>
    <row r="40" spans="1:5" ht="12.75">
      <c r="A40" s="17">
        <v>11</v>
      </c>
      <c r="E40" t="s">
        <v>233</v>
      </c>
    </row>
    <row r="41" spans="1:5" ht="12.75">
      <c r="A41" s="17">
        <v>11</v>
      </c>
      <c r="E41" t="s">
        <v>231</v>
      </c>
    </row>
    <row r="42" spans="1:5" ht="12.75">
      <c r="A42" s="17">
        <v>11</v>
      </c>
      <c r="E42" t="s">
        <v>247</v>
      </c>
    </row>
    <row r="43" spans="1:5" ht="12.75">
      <c r="A43" s="17">
        <v>12</v>
      </c>
      <c r="E43" t="s">
        <v>231</v>
      </c>
    </row>
    <row r="44" spans="1:5" ht="12.75">
      <c r="A44" s="17">
        <v>12</v>
      </c>
      <c r="E44" t="s">
        <v>257</v>
      </c>
    </row>
    <row r="45" spans="1:5" ht="12.75">
      <c r="A45" s="17">
        <v>12</v>
      </c>
      <c r="E45" t="s">
        <v>233</v>
      </c>
    </row>
    <row r="46" spans="1:5" ht="12.75">
      <c r="A46" s="17">
        <v>13</v>
      </c>
      <c r="E46" s="17" t="s">
        <v>265</v>
      </c>
    </row>
    <row r="47" spans="1:4" ht="12.75">
      <c r="A47" s="17">
        <v>13</v>
      </c>
      <c r="B47" s="17" t="s">
        <v>266</v>
      </c>
      <c r="C47" s="17" t="s">
        <v>267</v>
      </c>
      <c r="D47" s="17" t="s">
        <v>268</v>
      </c>
    </row>
    <row r="48" spans="1:5" ht="12.75">
      <c r="A48" s="17">
        <v>13</v>
      </c>
      <c r="E48" s="17" t="s">
        <v>269</v>
      </c>
    </row>
    <row r="49" spans="1:4" ht="12.75">
      <c r="A49" s="17">
        <v>14</v>
      </c>
      <c r="B49" t="s">
        <v>202</v>
      </c>
      <c r="C49" t="s">
        <v>203</v>
      </c>
      <c r="D49" t="s">
        <v>204</v>
      </c>
    </row>
    <row r="50" spans="1:5" ht="12.75">
      <c r="A50" s="17">
        <v>14</v>
      </c>
      <c r="E50" t="s">
        <v>231</v>
      </c>
    </row>
    <row r="51" spans="1:4" ht="12.75">
      <c r="A51" s="17">
        <v>14</v>
      </c>
      <c r="B51" t="s">
        <v>205</v>
      </c>
      <c r="C51" t="s">
        <v>206</v>
      </c>
      <c r="D51" t="s">
        <v>207</v>
      </c>
    </row>
    <row r="52" spans="1:5" ht="12.75">
      <c r="A52" s="17">
        <v>15</v>
      </c>
      <c r="E52" s="17" t="s">
        <v>218</v>
      </c>
    </row>
    <row r="53" spans="1:5" ht="12.75">
      <c r="A53" s="17">
        <v>15</v>
      </c>
      <c r="E53" s="17" t="s">
        <v>273</v>
      </c>
    </row>
    <row r="54" spans="1:5" ht="12.75">
      <c r="A54" s="17">
        <v>15</v>
      </c>
      <c r="E54" s="17" t="s">
        <v>274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3" ht="12.75">
      <c r="A4">
        <v>1</v>
      </c>
      <c r="C4" t="s">
        <v>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3" ht="12.75">
      <c r="A4">
        <v>2</v>
      </c>
      <c r="C4" t="s">
        <v>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ht="12.75">
      <c r="A4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3">
      <selection activeCell="A17" sqref="A17:IV17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E4" t="s">
        <v>232</v>
      </c>
      <c r="F4" t="s">
        <v>221</v>
      </c>
    </row>
    <row r="5" spans="1:6" ht="12.75">
      <c r="A5">
        <v>2</v>
      </c>
      <c r="E5" t="s">
        <v>233</v>
      </c>
      <c r="F5" t="s">
        <v>221</v>
      </c>
    </row>
    <row r="6" spans="1:6" ht="12.75">
      <c r="A6">
        <v>3</v>
      </c>
      <c r="B6" t="s">
        <v>202</v>
      </c>
      <c r="C6" t="s">
        <v>203</v>
      </c>
      <c r="D6" t="s">
        <v>204</v>
      </c>
      <c r="F6" t="s">
        <v>221</v>
      </c>
    </row>
    <row r="7" spans="1:6" ht="12.75">
      <c r="A7">
        <v>4</v>
      </c>
      <c r="B7" t="s">
        <v>235</v>
      </c>
      <c r="C7" t="s">
        <v>220</v>
      </c>
      <c r="D7" t="s">
        <v>201</v>
      </c>
      <c r="F7" t="s">
        <v>221</v>
      </c>
    </row>
    <row r="8" spans="1:6" ht="12.75">
      <c r="A8">
        <v>5</v>
      </c>
      <c r="E8" t="s">
        <v>240</v>
      </c>
      <c r="F8" t="s">
        <v>221</v>
      </c>
    </row>
    <row r="9" spans="1:6" ht="12.75">
      <c r="A9">
        <v>6</v>
      </c>
      <c r="E9" t="s">
        <v>244</v>
      </c>
      <c r="F9" t="s">
        <v>221</v>
      </c>
    </row>
    <row r="10" spans="1:6" ht="12.75">
      <c r="A10">
        <v>7</v>
      </c>
      <c r="B10" t="s">
        <v>241</v>
      </c>
      <c r="C10" t="s">
        <v>242</v>
      </c>
      <c r="D10" t="s">
        <v>243</v>
      </c>
      <c r="F10" t="s">
        <v>221</v>
      </c>
    </row>
    <row r="11" spans="1:6" ht="12.75">
      <c r="A11">
        <v>8</v>
      </c>
      <c r="E11" t="s">
        <v>245</v>
      </c>
      <c r="F11" t="s">
        <v>221</v>
      </c>
    </row>
    <row r="12" spans="1:6" ht="12.75">
      <c r="A12">
        <v>9</v>
      </c>
      <c r="B12" t="s">
        <v>210</v>
      </c>
      <c r="C12" t="s">
        <v>211</v>
      </c>
      <c r="D12" t="s">
        <v>212</v>
      </c>
      <c r="F12" t="s">
        <v>221</v>
      </c>
    </row>
    <row r="13" spans="1:6" ht="12.75">
      <c r="A13">
        <v>10</v>
      </c>
      <c r="B13" t="s">
        <v>252</v>
      </c>
      <c r="F13" t="s">
        <v>221</v>
      </c>
    </row>
    <row r="14" spans="1:6" ht="12.75">
      <c r="A14">
        <v>11</v>
      </c>
      <c r="E14" t="s">
        <v>249</v>
      </c>
      <c r="F14" t="s">
        <v>221</v>
      </c>
    </row>
    <row r="15" spans="1:6" ht="12.75">
      <c r="A15">
        <v>12</v>
      </c>
      <c r="B15" t="s">
        <v>210</v>
      </c>
      <c r="C15" t="s">
        <v>211</v>
      </c>
      <c r="D15" t="s">
        <v>212</v>
      </c>
      <c r="F15" t="s">
        <v>221</v>
      </c>
    </row>
    <row r="16" spans="1:6" ht="12.75">
      <c r="A16">
        <v>13</v>
      </c>
      <c r="E16" s="17" t="s">
        <v>269</v>
      </c>
      <c r="F16" t="s">
        <v>221</v>
      </c>
    </row>
    <row r="17" spans="1:5" ht="12.75">
      <c r="A17">
        <v>14</v>
      </c>
      <c r="E17" s="17" t="s">
        <v>273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Candy</cp:lastModifiedBy>
  <dcterms:modified xsi:type="dcterms:W3CDTF">2017-07-08T01:19:21Z</dcterms:modified>
  <cp:category/>
  <cp:version/>
  <cp:contentType/>
  <cp:contentStatus/>
</cp:coreProperties>
</file>