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etypc\Desktop\OBLIGACIONES 4TO TRIM 2018 PUBLICADOS\PUBLICADOS CON ACUSE\XXVIIIA Y XXVIIIB LICITACIONES------FALTA ADMON, DOOTSM, SAS, CGSM\"/>
    </mc:Choice>
  </mc:AlternateContent>
  <xr:revisionPtr revIDLastSave="0" documentId="13_ncr:1_{D067583D-C649-4F12-AECD-775F4E8F2B7F}"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<sst xmlns="http://schemas.openxmlformats.org/spreadsheetml/2006/main" count="281" uniqueCount="184">
  <si>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</si>
  <si>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</si>
  <si>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</si>
  <si>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</si>
  <si>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</si>
  <si>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</si>
  <si>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</si>
  <si>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</si>
  <si>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</si>
  <si>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</si>
  <si>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</si>
  <si>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</si>
  <si>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</si>
  <si>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</si>
  <si>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</si>
  <si>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</si>
  <si>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</si>
  <si>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</si>
  <si>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</si>
  <si>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</si>
  <si>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</si>
  <si>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</si>
  <si>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</si>
  <si>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</si>
  <si>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</si>
  <si>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</si>
  <si>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</si>
  <si>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</si>
  <si>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</si>
  <si>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</si>
  <si>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</si>
  <si>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</si>
  <si>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</si>
  <si>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</si>
  <si>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</si>
  <si>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</si>
  <si>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</si>
  <si>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</si>
  <si>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</si>
  <si>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</si>
  <si>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</si>
  <si>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</si>
  <si>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</si>
  <si>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</si>
  <si>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</si>
  <si>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</si>
  <si>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</si>
  <si>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</si>
  <si>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</si>
  <si>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</si>
  <si>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</si>
  <si>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</si>
  <si>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</si>
  <si>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</si>
  <si>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</si>
  <si>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</si>
  <si>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</si>
  <si>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</si>
  <si>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</si>
  <si>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</si>
  <si>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</si>
  <si>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</si>
  <si>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</si>
  <si>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</si>
  <si>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</si>
  <si>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</si>
  <si>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</si>
  <si>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</si>
  <si>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</si>
  <si>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</si>
  <si>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</si>
  <si>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</si>
  <si>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</si>
  <si>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</si>
  <si>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</si>
  <si>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</si>
  <si>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</si>
  <si>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</si>
  <si>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</si>
  <si>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</si>
  <si>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</si>
  <si>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</si>
  <si>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</si>
  <si>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</si>
  <si>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</si>
  <si>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</si>
  <si>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</si>
  <si>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</si>
  <si>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</si>
  <si>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</si>
  <si>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</si>
  <si>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</si>
  <si>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</si>
  <si>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</si>
  <si>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</si>
  <si>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</si>
  <si>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</si>
  <si>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</si>
  <si>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</si>
  <si>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</si>
  <si>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</si>
  <si>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</si>
  <si>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</si>
  <si>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</si>
  <si>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</si>
  <si>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</si>
  <si>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</si>
  <si>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</si>
  <si>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</si>
  <si>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</si>
  <si>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</si>
  <si>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</si>
  <si>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</si>
  <si>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</si>
  <si>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</si>
  <si>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</si>
  <si>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</si>
  <si>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</si>
  <si>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</si>
  <si>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</si>
  <si>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</si>
  <si>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</si>
  <si>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</si>
  <si>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</si>
  <si>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</si>
  <si>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</si>
  <si>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</si>
  <si>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</si>
  <si>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</si>
  <si>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</si>
  <si>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</si>
  <si>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</si>
  <si>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</si>
  <si>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</si>
  <si>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</si>
  <si>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</si>
  <si>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</si>
  <si>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</si>
  <si>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</si>
  <si>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</si>
  <si>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</si>
  <si>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</si>
  <si>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</si>
  <si>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</si>
  <si>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</si>
  <si>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</si>
  <si>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</si>
  <si>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</si>
  <si>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</si>
  <si>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</si>
  <si>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DIRECCION DE OBRAS, ORDENAMIENTO TERRITORIAL Y SERVICIOS MUNICIPALES</t>
  </si>
  <si>
    <t>AD-04/AU-031E/18</t>
  </si>
  <si>
    <t>Fracción III del Artículo 30 de la Ley de Obras Públicas y Servicios Relacionados con las Mismas del Estado de Tabasco</t>
  </si>
  <si>
    <t xml:space="preserve">K-474.- RECONSTRUCCIÓN DE DIVERSAS CALLES Y AVENIDAS CON EL EQUIPO DE RECICLADO ASFALTICO, EN EL MUNICIPIO DE CENTRO, TABASCO. </t>
  </si>
  <si>
    <t>PROYECTOS Y CONSTRUCCIONES LIEF S.A. DE C.V.</t>
  </si>
  <si>
    <t>PYC1303076A4</t>
  </si>
  <si>
    <t>SUBDIRECCION DE AREA URBANA</t>
  </si>
  <si>
    <t>CO-K-474-077E/2018</t>
  </si>
  <si>
    <t>ANTICIPO Y ESTIMACION</t>
  </si>
  <si>
    <t>LOCALIDAD: 0001. - CD. VILLHAHERMOSA.</t>
  </si>
  <si>
    <t>http://www.villahermosa.gob.mx/</t>
  </si>
  <si>
    <t>AD-04/SAS-032E/18</t>
  </si>
  <si>
    <t>COORDINACION DEL SISTEMA DE AGUA Y SANEAMIENTO</t>
  </si>
  <si>
    <t>LOCALIDAD: 0214.- VI. OCUILTZAPOTLAN.</t>
  </si>
  <si>
    <t>LOCALIDAD: 0001.- CD. VILLAHERMOSA.</t>
  </si>
  <si>
    <t xml:space="preserve">K-489.- MEJORAMIENTO DE ESTACIÓN DE AGUAS NEGRAS ERNESTO MALDA, CALLE ERNESTO MALDA S/N. COL. LINDAVISTA, VILLAHERMOSA, MUNICIPIO DE CENTRO, TABASCO. </t>
  </si>
  <si>
    <t>PROYECTOS Y EDIFICACIONES S.A. DE C.V.</t>
  </si>
  <si>
    <t>PYE070130QM9</t>
  </si>
  <si>
    <t>CO-K-488-086E/2018</t>
  </si>
  <si>
    <t>CO-K-489-087E/2018</t>
  </si>
  <si>
    <t>https://transparencia.villahermosa.gob.mx/sitio/otras_administraciones/images/Documentos_transparencia/Informacion_de_Interes/Direccion_de_Obras_Ordenamiento_Territorial_y_Servicios_Municipales/2018/4t/OFICIOS_DE_APERTURA/OFICIO_AUTORIZACION_K-474_AD-04-AU-031E-18_4to_trim.pdf</t>
  </si>
  <si>
    <t>https://transparencia.villahermosa.gob.mx/sitio/otras_administraciones/images/Documentos_transparencia/Informacion_de_Interes/Direccion_de_Obras_Ordenamiento_Territorial_y_Servicios_Municipales/2018/4t/OFICIOS_DE_APERTURA/OFICIO_AUTORIZACION_K-488_AD-04-SAS-032E-18_4to_trim.pdf</t>
  </si>
  <si>
    <t>https://transparencia.villahermosa.gob.mx/sitio/otras_administraciones/images/Documentos_transparencia/Informacion_de_Interes/Direccion_de_Obras_Ordenamiento_Territorial_y_Servicios_Municipales/2018/4t/OFICIOS_DE_APERTURA/OFICIO_AUTORIZACION_K-489_AD-04-SAS-032E-18_4to_trim.pdf</t>
  </si>
  <si>
    <t>Cuarto trimestre 2018 Columna AF.- en el hipervínculo al comunicado de suspensión, Ninguna obra contó con suspensión, en la columna AM.- Hipervínculo a los informes de avance físico y en la columna AN.- Hipervínculo a los informes de avance económico, por ser montos total de menor cantidad no se consideran estos puntos, en la columna AO.- hipervínculo acta de recepción física de los trabajos, las obras no han terminado en su totalidad y en la columna AP.- hipervínculo al finiquito, administrativamente estas obras no se han entregado en su totalidad, en la celda AE el hipervinculo al documento se publicara en cuanto se tenga la version publica derivada a que contiene datos personales.</t>
  </si>
  <si>
    <r>
      <t>K-488.-</t>
    </r>
    <r>
      <rPr>
        <sz val="11"/>
        <color rgb="FF000000"/>
        <rFont val="Calibri"/>
        <family val="2"/>
        <scheme val="minor"/>
      </rPr>
      <t xml:space="preserve"> MEJORAMIENTO DE ESTACIÓN DE BOMBEO EL ARBOLITO, VILLA OCUILTZAPOTLAN, SECTOR ARBOLITO, MUNICIPIO DE CENTRO, TABASCO. 
</t>
    </r>
    <r>
      <rPr>
        <b/>
        <sz val="8"/>
        <color rgb="FF000000"/>
        <rFont val="Arial"/>
        <family val="2"/>
      </rPr>
      <t/>
    </r>
  </si>
  <si>
    <t xml:space="preserve">SUBDIRECCION DE CONTRATACION DE OBRAS Y SERVICIOS </t>
  </si>
  <si>
    <t>MN</t>
  </si>
  <si>
    <t xml:space="preserve">OBRA PÚBLICA </t>
  </si>
  <si>
    <t xml:space="preserve">INGRESOS PROPIOS </t>
  </si>
  <si>
    <t>CONSERVACIÓN Y OPERACIÓN DE CAMINOS Y PUENTE DE CUOTA (CAPUFE)</t>
  </si>
  <si>
    <t xml:space="preserve">RECURSO ESTATAL </t>
  </si>
  <si>
    <t>SUBDIRECCIÓN DE ÁREA URBANA</t>
  </si>
  <si>
    <t xml:space="preserve">COORDINACIÓN DEL SISTEMA DE AGUA Y SANEAMIENTO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</si>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</sst>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0"/>
      <color indexed="8"/>
      <name val="Calibri"/>
      <family val="2"/>
      <scheme val="minor"/>
    </font>
    <font>
      <u/>
      <sz val="10"/>
      <color theme="10"/>
      <name val="Calibri"/>
      <family val="2"/>
      <scheme val="minor"/>
    </font>
    <font>
      <b/>
      <sz val="8"/>
      <color rgb="FF00000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3" fillId="2" borderId="2" xfId="0" applyFont="1" applyFill="1" applyBorder="1" applyAlignment="1">
      <alignment horizontal="center" wrapText="1"/>
    </xf>
    <xf numFmtId="0" fontId="8" fillId="0" borderId="0" xfId="0" applyFont="1"/>
    <xf numFmtId="0" fontId="9" fillId="0" borderId="0" xfId="1" applyFont="1"/>
    <xf numFmtId="0" fontId="6" fillId="0"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Alignment="1">
      <alignment horizontal="left" vertical="center" wrapText="1"/>
    </xf>
    <xf numFmtId="15" fontId="2" fillId="4" borderId="0" xfId="0" applyNumberFormat="1" applyFont="1" applyFill="1" applyAlignment="1">
      <alignment horizontal="left" vertical="center"/>
    </xf>
    <xf numFmtId="15" fontId="1" fillId="4" borderId="0" xfId="0" applyNumberFormat="1" applyFont="1" applyFill="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villahermosa.gob.mx/" TargetMode="External"/><Relationship Id="rId2" Type="http://schemas.openxmlformats.org/officeDocument/2006/relationships/hyperlink" Target="http://www.villahermosa.gob.mx/" TargetMode="External"/><Relationship Id="rId1" Type="http://schemas.openxmlformats.org/officeDocument/2006/relationships/hyperlink" Target="http://www.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A2" zoomScale="106" zoomScaleNormal="10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8.140625"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43.140625"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t="3" customHeight="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2.2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s="4">
        <v>2018</v>
      </c>
      <c r="B8" s="12">
        <v>43374</v>
      </c>
      <c r="C8" s="12">
        <v>43465</v>
      </c>
      <c r="D8" s="4" t="s">
        <v>109</v>
      </c>
      <c r="E8" s="4" t="s">
        <v>111</v>
      </c>
      <c r="F8" s="3" t="s">
        <v>151</v>
      </c>
      <c r="G8" s="3" t="s">
        <v>152</v>
      </c>
      <c r="H8" s="11" t="s">
        <v>170</v>
      </c>
      <c r="I8" s="18" t="s">
        <v>153</v>
      </c>
      <c r="J8" s="4">
        <v>1</v>
      </c>
      <c r="K8" s="3"/>
      <c r="L8" s="3"/>
      <c r="M8" s="3"/>
      <c r="N8" s="3" t="s">
        <v>154</v>
      </c>
      <c r="O8" s="4" t="s">
        <v>155</v>
      </c>
      <c r="P8" s="3" t="s">
        <v>156</v>
      </c>
      <c r="Q8" t="s">
        <v>175</v>
      </c>
      <c r="R8" t="s">
        <v>157</v>
      </c>
      <c r="S8" s="14">
        <v>43426</v>
      </c>
      <c r="T8">
        <v>10341788.41</v>
      </c>
      <c r="U8">
        <v>11996474.560000001</v>
      </c>
      <c r="W8">
        <v>1892821.47</v>
      </c>
      <c r="X8" t="s">
        <v>176</v>
      </c>
      <c r="Y8" s="4"/>
      <c r="Z8" t="s">
        <v>158</v>
      </c>
      <c r="AA8" t="s">
        <v>177</v>
      </c>
      <c r="AB8">
        <v>479858981</v>
      </c>
      <c r="AC8" s="14">
        <v>43428</v>
      </c>
      <c r="AD8" s="14">
        <v>43457</v>
      </c>
      <c r="AF8" s="13"/>
      <c r="AG8" t="s">
        <v>178</v>
      </c>
      <c r="AH8" t="s">
        <v>180</v>
      </c>
      <c r="AI8" s="4">
        <v>1</v>
      </c>
      <c r="AJ8" s="4" t="s">
        <v>117</v>
      </c>
      <c r="AK8" s="4">
        <v>1</v>
      </c>
      <c r="AL8" t="s">
        <v>181</v>
      </c>
      <c r="AQ8" s="3" t="s">
        <v>150</v>
      </c>
      <c r="AR8" s="14">
        <v>43480</v>
      </c>
      <c r="AS8" s="14">
        <v>43465</v>
      </c>
      <c r="AT8" t="s">
        <v>173</v>
      </c>
    </row>
    <row r="9" spans="1:46" ht="15" customHeight="1" x14ac:dyDescent="0.25">
      <c r="A9" s="4">
        <v>2018</v>
      </c>
      <c r="B9" s="12">
        <v>43374</v>
      </c>
      <c r="C9" s="12">
        <v>43465</v>
      </c>
      <c r="D9" s="4" t="s">
        <v>109</v>
      </c>
      <c r="E9" s="4" t="s">
        <v>111</v>
      </c>
      <c r="F9" s="3" t="s">
        <v>161</v>
      </c>
      <c r="G9" s="3" t="s">
        <v>152</v>
      </c>
      <c r="H9" s="11" t="s">
        <v>171</v>
      </c>
      <c r="I9" s="18" t="s">
        <v>174</v>
      </c>
      <c r="J9" s="4">
        <v>2</v>
      </c>
      <c r="K9" s="3"/>
      <c r="L9" s="3"/>
      <c r="M9" s="3"/>
      <c r="N9" s="3" t="s">
        <v>166</v>
      </c>
      <c r="O9" s="4" t="s">
        <v>167</v>
      </c>
      <c r="P9" s="3" t="s">
        <v>162</v>
      </c>
      <c r="Q9" t="s">
        <v>175</v>
      </c>
      <c r="R9" t="s">
        <v>168</v>
      </c>
      <c r="S9" s="14">
        <v>43458</v>
      </c>
      <c r="T9">
        <v>222286.94</v>
      </c>
      <c r="U9">
        <v>257852.85</v>
      </c>
      <c r="W9">
        <v>1892821.47</v>
      </c>
      <c r="X9" t="s">
        <v>176</v>
      </c>
      <c r="Y9" s="4"/>
      <c r="Z9" t="s">
        <v>158</v>
      </c>
      <c r="AA9" t="s">
        <v>177</v>
      </c>
      <c r="AB9">
        <v>103141140</v>
      </c>
      <c r="AC9" s="14">
        <v>43465</v>
      </c>
      <c r="AD9" s="14">
        <v>43521</v>
      </c>
      <c r="AF9" s="13"/>
      <c r="AG9" t="s">
        <v>179</v>
      </c>
      <c r="AH9" t="s">
        <v>180</v>
      </c>
      <c r="AI9" s="4">
        <v>2</v>
      </c>
      <c r="AJ9" s="4" t="s">
        <v>117</v>
      </c>
      <c r="AK9" s="4">
        <v>2</v>
      </c>
      <c r="AL9" t="s">
        <v>182</v>
      </c>
      <c r="AQ9" s="3" t="s">
        <v>150</v>
      </c>
      <c r="AR9" s="14">
        <v>43480</v>
      </c>
      <c r="AS9" s="14">
        <v>43465</v>
      </c>
      <c r="AT9" t="s">
        <v>173</v>
      </c>
    </row>
    <row r="10" spans="1:46" ht="15" customHeight="1" x14ac:dyDescent="0.25">
      <c r="A10" s="4">
        <v>2018</v>
      </c>
      <c r="B10" s="12">
        <v>43374</v>
      </c>
      <c r="C10" s="12">
        <v>43465</v>
      </c>
      <c r="D10" s="4" t="s">
        <v>109</v>
      </c>
      <c r="E10" s="4" t="s">
        <v>111</v>
      </c>
      <c r="F10" s="3" t="s">
        <v>161</v>
      </c>
      <c r="G10" s="3" t="s">
        <v>152</v>
      </c>
      <c r="H10" s="11" t="s">
        <v>172</v>
      </c>
      <c r="I10" s="18" t="s">
        <v>165</v>
      </c>
      <c r="J10" s="4">
        <v>3</v>
      </c>
      <c r="K10" s="3"/>
      <c r="L10" s="3"/>
      <c r="M10" s="3"/>
      <c r="N10" s="3" t="s">
        <v>166</v>
      </c>
      <c r="O10" s="4" t="s">
        <v>167</v>
      </c>
      <c r="P10" s="3" t="s">
        <v>162</v>
      </c>
      <c r="Q10" t="s">
        <v>175</v>
      </c>
      <c r="R10" t="s">
        <v>169</v>
      </c>
      <c r="S10" s="14">
        <v>43458</v>
      </c>
      <c r="T10">
        <v>941529.16</v>
      </c>
      <c r="U10">
        <v>1092173.83</v>
      </c>
      <c r="W10">
        <v>1892821.47</v>
      </c>
      <c r="X10" t="s">
        <v>176</v>
      </c>
      <c r="Y10" s="4"/>
      <c r="Z10" t="s">
        <v>158</v>
      </c>
      <c r="AA10" t="s">
        <v>177</v>
      </c>
      <c r="AB10">
        <v>436869532</v>
      </c>
      <c r="AC10" s="14">
        <v>43465</v>
      </c>
      <c r="AD10" s="14">
        <v>43521</v>
      </c>
      <c r="AF10" s="13"/>
      <c r="AG10" t="s">
        <v>179</v>
      </c>
      <c r="AH10" t="s">
        <v>180</v>
      </c>
      <c r="AI10" s="4">
        <v>3</v>
      </c>
      <c r="AJ10" s="4" t="s">
        <v>117</v>
      </c>
      <c r="AK10" s="4">
        <v>3</v>
      </c>
      <c r="AL10" t="s">
        <v>182</v>
      </c>
      <c r="AQ10" s="3" t="s">
        <v>150</v>
      </c>
      <c r="AR10" s="14">
        <v>43480</v>
      </c>
      <c r="AS10" s="14">
        <v>43465</v>
      </c>
      <c r="AT10" t="s">
        <v>173</v>
      </c>
    </row>
  </sheetData>
  <mergeCells count="7">
    <mergeCell ref="A6:AT6"/>
    <mergeCell ref="A2:C2"/>
    <mergeCell ref="D2:F2"/>
    <mergeCell ref="G2:I2"/>
    <mergeCell ref="A3:C3"/>
    <mergeCell ref="D3:F3"/>
    <mergeCell ref="G3:I3"/>
  </mergeCells>
  <dataValidations count="3">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AJ8:AJ10" xr:uid="{00000000-0002-0000-0000-000002000000}">
      <formula1>Hidden_335</formula1>
    </dataValidation>
  </dataValidations>
  <hyperlinks>
    <hyperlink ref="H9" display="https://transparencia.villahermosa.gob.mx/sitio/otras_administraciones/images/Documentos_transparencia/Informacion_de_Interes/Direccion_de_Obras_Ordenamiento_Territorial_y_Servicios_Municipales/2018/4t/OFICIOS_DE_APERTURA/OFICIO_AUTORIZACION_K-488_AD-04-S" xr:uid="{00000000-0004-0000-0000-000000000000}"/>
    <hyperlink ref="H10" display="https://transparencia.villahermosa.gob.mx/sitio/otras_administraciones/images/Documentos_transparencia/Informacion_de_Interes/Direccion_de_Obras_Ordenamiento_Territorial_y_Servicios_Municipales/2018/4t/OFICIOS_DE_APERTURA/OFICIO_AUTORIZACION_K-489_AD-04-S" xr:uid="{00000000-0004-0000-0000-000001000000}"/>
    <hyperlink ref="H8" display="https://transparencia.villahermosa.gob.mx/sitio/otras_administraciones/images/Documentos_transparencia/Informacion_de_Interes/Direccion_de_Obras_Ordenamiento_Territorial_y_Servicios_Municipales/2018/4t/OFICIOS_DE_APERTURA/OFICIO_AUTORIZACION_K-474_AD-04-A" xr:uid="{00000000-0004-0000-0000-000002000000}"/>
  </hyperlink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17" sqref="B1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zoomScale="106" zoomScaleNormal="106"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8" t="s">
        <v>124</v>
      </c>
      <c r="B3" s="8" t="s">
        <v>125</v>
      </c>
      <c r="C3" s="8" t="s">
        <v>126</v>
      </c>
      <c r="D3" s="8" t="s">
        <v>127</v>
      </c>
      <c r="E3" s="8" t="s">
        <v>128</v>
      </c>
      <c r="F3" s="8" t="s">
        <v>129</v>
      </c>
      <c r="G3" s="8" t="s">
        <v>130</v>
      </c>
    </row>
    <row r="4" spans="1:7" ht="15" customHeight="1" x14ac:dyDescent="0.25">
      <c r="A4" s="4">
        <v>1</v>
      </c>
      <c r="B4" s="3"/>
      <c r="C4" s="3"/>
      <c r="D4" s="3"/>
      <c r="E4" s="19" t="s">
        <v>154</v>
      </c>
      <c r="F4" s="4" t="s">
        <v>155</v>
      </c>
      <c r="G4">
        <v>11996474.560000001</v>
      </c>
    </row>
    <row r="5" spans="1:7" ht="15" customHeight="1" x14ac:dyDescent="0.25">
      <c r="A5" s="4">
        <v>2</v>
      </c>
      <c r="B5" s="3"/>
      <c r="C5" s="3"/>
      <c r="D5" s="3"/>
      <c r="E5" s="20" t="s">
        <v>166</v>
      </c>
      <c r="F5" s="4" t="s">
        <v>167</v>
      </c>
      <c r="G5">
        <v>257852.85</v>
      </c>
    </row>
    <row r="6" spans="1:7" ht="15" customHeight="1" x14ac:dyDescent="0.25">
      <c r="A6" s="4">
        <v>3</v>
      </c>
      <c r="B6" s="3"/>
      <c r="C6" s="3"/>
      <c r="D6" s="3"/>
      <c r="E6" s="19" t="s">
        <v>166</v>
      </c>
      <c r="F6" s="4" t="s">
        <v>167</v>
      </c>
      <c r="G6">
        <v>1092173.83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topLeftCell="A3" workbookViewId="0">
      <selection activeCell="C23" sqref="C2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5" t="s">
        <v>159</v>
      </c>
      <c r="C4" s="6"/>
      <c r="D4" s="5"/>
      <c r="E4" t="s">
        <v>140</v>
      </c>
    </row>
    <row r="5" spans="1:5" x14ac:dyDescent="0.25">
      <c r="A5">
        <v>2</v>
      </c>
      <c r="B5" s="5" t="s">
        <v>163</v>
      </c>
      <c r="C5" s="6"/>
      <c r="D5" s="5"/>
      <c r="E5" t="s">
        <v>140</v>
      </c>
    </row>
    <row r="6" spans="1:5" x14ac:dyDescent="0.25">
      <c r="A6">
        <v>3</v>
      </c>
      <c r="B6" s="5" t="s">
        <v>164</v>
      </c>
      <c r="C6" s="6"/>
      <c r="D6" s="5"/>
      <c r="E6" t="s">
        <v>140</v>
      </c>
    </row>
  </sheetData>
  <dataValidations count="1">
    <dataValidation type="list" allowBlank="1" showErrorMessage="1" sqref="E4:E6" xr:uid="{00000000-0002-0000-0500-000000000000}">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A4" sqref="A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9">
        <v>1</v>
      </c>
      <c r="B4" s="7" t="s">
        <v>183</v>
      </c>
      <c r="C4" s="7"/>
      <c r="D4" s="7"/>
      <c r="E4" s="10" t="s">
        <v>160</v>
      </c>
    </row>
    <row r="5" spans="1:5" x14ac:dyDescent="0.25">
      <c r="A5" s="9">
        <v>2</v>
      </c>
      <c r="B5" s="7" t="s">
        <v>183</v>
      </c>
      <c r="C5" s="7"/>
      <c r="D5" s="7"/>
      <c r="E5" s="10" t="s">
        <v>160</v>
      </c>
    </row>
    <row r="6" spans="1:5" x14ac:dyDescent="0.25">
      <c r="A6" s="9">
        <v>3</v>
      </c>
      <c r="B6" s="7" t="s">
        <v>183</v>
      </c>
      <c r="C6" s="7"/>
      <c r="D6" s="7"/>
      <c r="E6" s="10" t="s">
        <v>160</v>
      </c>
    </row>
  </sheetData>
  <hyperlinks>
    <hyperlink ref="E4" r:id="rId1" xr:uid="{00000000-0004-0000-0700-000000000000}"/>
    <hyperlink ref="E5" r:id="rId2" xr:uid="{00000000-0004-0000-0700-000001000000}"/>
    <hyperlink ref="E6" r:id="rId3" xr:uid="{00000000-0004-0000-07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cp:lastModifiedBy>
  <dcterms:created xsi:type="dcterms:W3CDTF">2018-04-03T16:00:04Z</dcterms:created>
  <dcterms:modified xsi:type="dcterms:W3CDTF">2019-03-20T20:34:49Z</dcterms:modified>
</cp:coreProperties>
</file>